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fileSharing readOnlyRecommended="1"/>
  <workbookPr codeName="ThisWorkbook"/>
  <mc:AlternateContent xmlns:mc="http://schemas.openxmlformats.org/markup-compatibility/2006">
    <mc:Choice Requires="x15">
      <x15ac:absPath xmlns:x15ac="http://schemas.microsoft.com/office/spreadsheetml/2010/11/ac" url="https://iweof-my.sharepoint.com/personal/fiona_piras1_ingka_ikea_com/Documents/Documents/Procurement Administrator/Catalogue Template tasks/"/>
    </mc:Choice>
  </mc:AlternateContent>
  <xr:revisionPtr revIDLastSave="17" documentId="8_{90A59A19-D0B6-45ED-B75F-09B0B49F16A9}" xr6:coauthVersionLast="47" xr6:coauthVersionMax="47" xr10:uidLastSave="{ABBE2BEE-BA86-42E6-BA45-CF8125C52797}"/>
  <bookViews>
    <workbookView xWindow="-120" yWindow="-120" windowWidth="29040" windowHeight="15720" tabRatio="514" activeTab="2" xr2:uid="{00000000-000D-0000-FFFF-FFFF00000000}"/>
  </bookViews>
  <sheets>
    <sheet name="Instructions" sheetId="16" r:id="rId1"/>
    <sheet name="Headers" sheetId="2" r:id="rId2"/>
    <sheet name="Items" sheetId="4" r:id="rId3"/>
    <sheet name="Commodity Codes" sheetId="18" r:id="rId4"/>
    <sheet name="UOM" sheetId="14" r:id="rId5"/>
    <sheet name="Sample Formats" sheetId="12" r:id="rId6"/>
    <sheet name="Language" sheetId="15" r:id="rId7"/>
    <sheet name="Catalog Naming " sheetId="17" r:id="rId8"/>
  </sheets>
  <definedNames>
    <definedName name="_xlnm._FilterDatabase" localSheetId="3" hidden="1">'Commodity Codes'!$A$1:$T$847</definedName>
    <definedName name="_xlnm._FilterDatabase" localSheetId="2" hidden="1">Items!$A$2:$FQ$6</definedName>
    <definedName name="_xlnm._FilterDatabase" localSheetId="4" hidden="1">UOM!$A$1:$B$1</definedName>
  </definedNames>
  <calcPr calcId="191028" fullPrecision="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4"/>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Davis, Mark</author>
    <author>employee of</author>
  </authors>
  <commentList>
    <comment ref="A1" authorId="0" shapeId="0" xr:uid="{00000000-0006-0000-0100-000001000000}">
      <text>
        <r>
          <rPr>
            <b/>
            <sz val="8"/>
            <color indexed="81"/>
            <rFont val="Tahoma"/>
            <family val="2"/>
          </rPr>
          <t xml:space="preserve">Required
</t>
        </r>
        <r>
          <rPr>
            <sz val="8"/>
            <color indexed="81"/>
            <rFont val="Tahoma"/>
            <family val="2"/>
          </rPr>
          <t>If this is left blank, it defaults to Cp1252 (Windows Latin-1)
The most common setting is Unicode: UTF-8
This will only be chnaged if the UI is not rendering the letterforms correctly in the specified language.</t>
        </r>
      </text>
    </comment>
    <comment ref="A2" authorId="1" shapeId="0" xr:uid="{00000000-0006-0000-0100-000002000000}">
      <text>
        <r>
          <rPr>
            <b/>
            <sz val="8"/>
            <color rgb="FF000000"/>
            <rFont val="Tahoma"/>
            <family val="2"/>
          </rPr>
          <t xml:space="preserve">Required
</t>
        </r>
        <r>
          <rPr>
            <sz val="8"/>
            <color rgb="FF000000"/>
            <rFont val="Tahoma"/>
            <family val="2"/>
          </rPr>
          <t>Determines how the file will be processed in loading.</t>
        </r>
        <r>
          <rPr>
            <b/>
            <sz val="8"/>
            <color rgb="FF000000"/>
            <rFont val="Tahoma"/>
            <family val="2"/>
          </rPr>
          <t xml:space="preserve">
F - Full mode - </t>
        </r>
        <r>
          <rPr>
            <sz val="8"/>
            <color rgb="FF000000"/>
            <rFont val="Tahoma"/>
            <family val="2"/>
          </rPr>
          <t>All fields will be replaced with the new values</t>
        </r>
        <r>
          <rPr>
            <b/>
            <sz val="8"/>
            <color rgb="FF000000"/>
            <rFont val="Tahoma"/>
            <family val="2"/>
          </rPr>
          <t xml:space="preserve">
I - Incremental Mode - </t>
        </r>
        <r>
          <rPr>
            <sz val="8"/>
            <color rgb="FF000000"/>
            <rFont val="Tahoma"/>
            <family val="2"/>
          </rPr>
          <t>Only Changes, Adds and Deletes will be processed. The unchanged existing file items will remain</t>
        </r>
      </text>
    </comment>
    <comment ref="A3" authorId="1" shapeId="0" xr:uid="{00000000-0006-0000-0100-000003000000}">
      <text>
        <r>
          <rPr>
            <b/>
            <sz val="8"/>
            <color indexed="81"/>
            <rFont val="Tahoma"/>
            <family val="2"/>
          </rPr>
          <t>Required</t>
        </r>
        <r>
          <rPr>
            <sz val="8"/>
            <color indexed="81"/>
            <rFont val="Tahoma"/>
            <family val="2"/>
          </rPr>
          <t xml:space="preserve">
Specifies the domain for the supplier IDs used in this file.  
Typical domains:  </t>
        </r>
        <r>
          <rPr>
            <b/>
            <sz val="8"/>
            <color indexed="81"/>
            <rFont val="Tahoma"/>
            <family val="2"/>
          </rPr>
          <t xml:space="preserve">NetworkID </t>
        </r>
        <r>
          <rPr>
            <sz val="8"/>
            <color indexed="81"/>
            <rFont val="Tahoma"/>
            <family val="2"/>
          </rPr>
          <t>(Ariba ANID)</t>
        </r>
        <r>
          <rPr>
            <b/>
            <sz val="8"/>
            <color indexed="81"/>
            <rFont val="Tahoma"/>
            <family val="2"/>
          </rPr>
          <t xml:space="preserve">
                          DUNS </t>
        </r>
        <r>
          <rPr>
            <sz val="8"/>
            <color indexed="81"/>
            <rFont val="Tahoma"/>
            <family val="2"/>
          </rPr>
          <t>(Data Universal Numbering System)</t>
        </r>
      </text>
    </comment>
    <comment ref="A4" authorId="1" shapeId="0" xr:uid="{00000000-0006-0000-0100-000005000000}">
      <text>
        <r>
          <rPr>
            <b/>
            <sz val="8"/>
            <color indexed="81"/>
            <rFont val="Tahoma"/>
            <family val="2"/>
          </rPr>
          <t>Optional</t>
        </r>
        <r>
          <rPr>
            <sz val="8"/>
            <color indexed="81"/>
            <rFont val="Tahoma"/>
            <family val="2"/>
          </rPr>
          <t xml:space="preserve">
• Specifies the default currency for prices in this file. 
• If left blank, USD is assumed
For curreent valid values, check the latest list on the Help@Ariba site. </t>
        </r>
      </text>
    </comment>
    <comment ref="A5" authorId="1" shapeId="0" xr:uid="{00000000-0006-0000-0100-000004000000}">
      <text>
        <r>
          <rPr>
            <b/>
            <sz val="8"/>
            <color indexed="81"/>
            <rFont val="Tahoma"/>
            <family val="2"/>
          </rPr>
          <t>Optional</t>
        </r>
        <r>
          <rPr>
            <sz val="8"/>
            <color indexed="81"/>
            <rFont val="Tahoma"/>
            <family val="2"/>
          </rPr>
          <t xml:space="preserve">
• Indicates whether this file uses the United Nations Units of Measure (UNUOM) or ANSI
• Set to TRUE to use UNOUM
• Set to FALSE to use ANSI
Ariba recommends using UNUOM (this field should be TRUE).  See the listing of the curent UNUOM standard values on the Help@Ariba site.</t>
        </r>
      </text>
    </comment>
    <comment ref="A6" authorId="1" shapeId="0" xr:uid="{00000000-0006-0000-0100-000006000000}">
      <text>
        <r>
          <rPr>
            <b/>
            <sz val="8"/>
            <color indexed="81"/>
            <rFont val="Tahoma"/>
            <family val="2"/>
          </rPr>
          <t xml:space="preserve">Optional
</t>
        </r>
        <r>
          <rPr>
            <sz val="8"/>
            <color indexed="81"/>
            <rFont val="Tahoma"/>
            <family val="2"/>
          </rPr>
          <t xml:space="preserve">Supplier-specified text to describe the contents of this file, or other notes.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Mark</author>
  </authors>
  <commentList>
    <comment ref="A1" authorId="0" shapeId="0" xr:uid="{00000000-0006-0000-0200-000001000000}">
      <text>
        <r>
          <rPr>
            <b/>
            <sz val="8"/>
            <color rgb="FF000000"/>
            <rFont val="Tahoma"/>
            <family val="2"/>
          </rPr>
          <t xml:space="preserve">Required
</t>
        </r>
        <r>
          <rPr>
            <sz val="8"/>
            <color rgb="FF000000"/>
            <rFont val="Tahoma"/>
            <family val="2"/>
          </rPr>
          <t>The</t>
        </r>
        <r>
          <rPr>
            <b/>
            <sz val="8"/>
            <color rgb="FF000000"/>
            <rFont val="Tahoma"/>
            <family val="2"/>
          </rPr>
          <t xml:space="preserve"> </t>
        </r>
        <r>
          <rPr>
            <sz val="8"/>
            <color rgb="FF000000"/>
            <rFont val="Tahoma"/>
            <family val="2"/>
          </rPr>
          <t xml:space="preserve">Supplier ID as specified by the </t>
        </r>
        <r>
          <rPr>
            <b/>
            <sz val="8"/>
            <color rgb="FF000000"/>
            <rFont val="Tahoma"/>
            <family val="2"/>
          </rPr>
          <t>SUPPIERID_DOMAIN</t>
        </r>
        <r>
          <rPr>
            <sz val="8"/>
            <color rgb="FF000000"/>
            <rFont val="Tahoma"/>
            <family val="2"/>
          </rPr>
          <t xml:space="preserve"> field in the Header Tab.
Typically an Ariba Network ID or DUNS number.
Type:      String
Length:   255</t>
        </r>
      </text>
    </comment>
    <comment ref="B1" authorId="0" shapeId="0" xr:uid="{00000000-0006-0000-0200-000002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Part identifier used by the supplier.
</t>
        </r>
        <r>
          <rPr>
            <sz val="8"/>
            <color rgb="FF000000"/>
            <rFont val="Tahoma"/>
            <family val="2"/>
          </rPr>
          <t xml:space="preserve">
</t>
        </r>
        <r>
          <rPr>
            <sz val="8"/>
            <color rgb="FF000000"/>
            <rFont val="Tahoma"/>
            <family val="2"/>
          </rPr>
          <t xml:space="preserve">Type:      String
</t>
        </r>
        <r>
          <rPr>
            <sz val="8"/>
            <color rgb="FF000000"/>
            <rFont val="Tahoma"/>
            <family val="2"/>
          </rPr>
          <t>Length:   255</t>
        </r>
      </text>
    </comment>
    <comment ref="C1" authorId="0" shapeId="0" xr:uid="{00000000-0006-0000-0200-000003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Detailed Description of the product or service.
</t>
        </r>
        <r>
          <rPr>
            <sz val="8"/>
            <color rgb="FF000000"/>
            <rFont val="Tahoma"/>
            <family val="2"/>
          </rPr>
          <t xml:space="preserve">
</t>
        </r>
        <r>
          <rPr>
            <sz val="8"/>
            <color rgb="FF000000"/>
            <rFont val="Tahoma"/>
            <family val="2"/>
          </rPr>
          <t xml:space="preserve">Type:      String
</t>
        </r>
        <r>
          <rPr>
            <sz val="8"/>
            <color rgb="FF000000"/>
            <rFont val="Tahoma"/>
            <family val="2"/>
          </rPr>
          <t>Length:   2000 bytes</t>
        </r>
      </text>
    </comment>
    <comment ref="D1" authorId="0" shapeId="0" xr:uid="{00000000-0006-0000-0200-000004000000}">
      <text>
        <r>
          <rPr>
            <b/>
            <sz val="8"/>
            <color rgb="FF000000"/>
            <rFont val="Tahoma"/>
            <family val="2"/>
          </rPr>
          <t xml:space="preserve">Required
</t>
        </r>
        <r>
          <rPr>
            <sz val="8"/>
            <color rgb="FF000000"/>
            <rFont val="Tahoma"/>
            <family val="2"/>
          </rPr>
          <t xml:space="preserve">Customer's price for the item.  (Do not include a currency symbol). </t>
        </r>
        <r>
          <rPr>
            <b/>
            <sz val="8"/>
            <color rgb="FF000000"/>
            <rFont val="Tahoma"/>
            <family val="2"/>
          </rPr>
          <t xml:space="preserve"> 
</t>
        </r>
        <r>
          <rPr>
            <i/>
            <sz val="8"/>
            <color rgb="FF000000"/>
            <rFont val="Tahoma"/>
            <family val="2"/>
          </rPr>
          <t xml:space="preserve">Note: </t>
        </r>
        <r>
          <rPr>
            <sz val="8"/>
            <color rgb="FF000000"/>
            <rFont val="Tahoma"/>
            <family val="2"/>
          </rPr>
          <t>Not required for PunchOut or Dynamic Pricing items</t>
        </r>
        <r>
          <rPr>
            <b/>
            <sz val="8"/>
            <color rgb="FF000000"/>
            <rFont val="Tahoma"/>
            <family val="2"/>
          </rPr>
          <t xml:space="preserve">
</t>
        </r>
        <r>
          <rPr>
            <sz val="8"/>
            <color rgb="FF000000"/>
            <rFont val="Tahoma"/>
            <family val="2"/>
          </rPr>
          <t>Type:      Decimal</t>
        </r>
      </text>
    </comment>
    <comment ref="E1" authorId="0" shapeId="0" xr:uid="{00000000-0006-0000-0200-000005000000}">
      <text>
        <r>
          <rPr>
            <b/>
            <sz val="8"/>
            <color rgb="FF000000"/>
            <rFont val="Tahoma"/>
            <family val="2"/>
          </rPr>
          <t xml:space="preserve">Required
</t>
        </r>
        <r>
          <rPr>
            <sz val="8"/>
            <color rgb="FF000000"/>
            <rFont val="Tahoma"/>
            <family val="2"/>
          </rPr>
          <t>The Unit of Measure the item is purchased in, specified in UN UOM or ANSI.</t>
        </r>
        <r>
          <rPr>
            <b/>
            <sz val="8"/>
            <color rgb="FF000000"/>
            <rFont val="Tahoma"/>
            <family val="2"/>
          </rPr>
          <t xml:space="preserve">
</t>
        </r>
        <r>
          <rPr>
            <sz val="8"/>
            <color rgb="FF000000"/>
            <rFont val="Tahoma"/>
            <family val="2"/>
          </rPr>
          <t xml:space="preserve">The </t>
        </r>
        <r>
          <rPr>
            <b/>
            <sz val="8"/>
            <color rgb="FF000000"/>
            <rFont val="Tahoma"/>
            <family val="2"/>
          </rPr>
          <t>UNUOM</t>
        </r>
        <r>
          <rPr>
            <sz val="8"/>
            <color rgb="FF000000"/>
            <rFont val="Tahoma"/>
            <family val="2"/>
          </rPr>
          <t xml:space="preserve"> key in the Header Tab specifies whether the values in this column are UNUOM or ANSI codes.
For a list of codes, see the Help@Ariba site.
Type:      String
Length:   32</t>
        </r>
      </text>
    </comment>
    <comment ref="F1" authorId="0" shapeId="0" xr:uid="{00000000-0006-0000-0200-000006000000}">
      <text>
        <r>
          <rPr>
            <b/>
            <sz val="8"/>
            <color rgb="FF000000"/>
            <rFont val="Tahoma"/>
            <family val="2"/>
          </rPr>
          <t>Required</t>
        </r>
        <r>
          <rPr>
            <sz val="8"/>
            <color rgb="FF000000"/>
            <rFont val="Tahoma"/>
            <family val="2"/>
          </rPr>
          <t xml:space="preserve">
Short title for the item.
Do not use duplicate information in Short Name and Item Description. Instead, use Short Name to name the product, and Item Description to describe product details.
Type:    String
Length: 80 characters</t>
        </r>
      </text>
    </comment>
    <comment ref="G1" authorId="0" shapeId="0" xr:uid="{00000000-0006-0000-0200-000007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Explicit Classification Code of the item. 
</t>
        </r>
        <r>
          <rPr>
            <sz val="8"/>
            <color rgb="FF000000"/>
            <rFont val="Tahoma"/>
            <family val="2"/>
          </rPr>
          <t xml:space="preserve">
</t>
        </r>
        <r>
          <rPr>
            <sz val="8"/>
            <color rgb="FF000000"/>
            <rFont val="Tahoma"/>
            <family val="2"/>
          </rPr>
          <t xml:space="preserve">Sub-fields </t>
        </r>
        <r>
          <rPr>
            <b/>
            <sz val="8"/>
            <color rgb="FF000000"/>
            <rFont val="Tahoma"/>
            <family val="2"/>
          </rPr>
          <t>Domain</t>
        </r>
        <r>
          <rPr>
            <sz val="8"/>
            <color rgb="FF000000"/>
            <rFont val="Tahoma"/>
            <family val="2"/>
          </rPr>
          <t xml:space="preserve"> and </t>
        </r>
        <r>
          <rPr>
            <b/>
            <sz val="8"/>
            <color rgb="FF000000"/>
            <rFont val="Tahoma"/>
            <family val="2"/>
          </rPr>
          <t>Value</t>
        </r>
        <r>
          <rPr>
            <sz val="8"/>
            <color rgb="FF000000"/>
            <rFont val="Tahoma"/>
            <family val="2"/>
          </rPr>
          <t xml:space="preserve"> are required.</t>
        </r>
      </text>
    </comment>
    <comment ref="I1" authorId="0" shapeId="0" xr:uid="{00000000-0006-0000-0200-000009000000}">
      <text>
        <r>
          <rPr>
            <b/>
            <sz val="8"/>
            <color rgb="FF000000"/>
            <rFont val="Tahoma"/>
            <family val="2"/>
          </rPr>
          <t xml:space="preserve">Optional, but Desired
</t>
        </r>
        <r>
          <rPr>
            <sz val="8"/>
            <color rgb="FF000000"/>
            <rFont val="Tahoma"/>
            <family val="2"/>
          </rPr>
          <t>If an Image is specified, then a</t>
        </r>
        <r>
          <rPr>
            <b/>
            <sz val="8"/>
            <color rgb="FF000000"/>
            <rFont val="Tahoma"/>
            <family val="2"/>
          </rPr>
          <t xml:space="preserve"> Thumbnail, Normal </t>
        </r>
        <r>
          <rPr>
            <sz val="8"/>
            <color rgb="FF000000"/>
            <rFont val="Tahoma"/>
            <family val="2"/>
          </rPr>
          <t xml:space="preserve">or </t>
        </r>
        <r>
          <rPr>
            <b/>
            <sz val="8"/>
            <color rgb="FF000000"/>
            <rFont val="Tahoma"/>
            <family val="2"/>
          </rPr>
          <t xml:space="preserve">Detailed </t>
        </r>
        <r>
          <rPr>
            <sz val="8"/>
            <color rgb="FF000000"/>
            <rFont val="Tahoma"/>
            <family val="2"/>
          </rPr>
          <t>value must be populated</t>
        </r>
        <r>
          <rPr>
            <sz val="9"/>
            <color rgb="FF000000"/>
            <rFont val="Tahoma"/>
            <family val="2"/>
          </rPr>
          <t xml:space="preserve">
</t>
        </r>
      </text>
    </comment>
    <comment ref="L1" authorId="0" shapeId="0" xr:uid="{1ADCCA53-BAF3-4283-BEBB-5FC12ADD779B}">
      <text>
        <r>
          <rPr>
            <b/>
            <sz val="8"/>
            <color rgb="FF000000"/>
            <rFont val="Tahoma"/>
            <family val="2"/>
          </rPr>
          <t xml:space="preserve">Optional, but Desired
</t>
        </r>
        <r>
          <rPr>
            <sz val="8"/>
            <color rgb="FF000000"/>
            <rFont val="Tahoma"/>
            <family val="2"/>
          </rPr>
          <t>If an Image is specified, then a</t>
        </r>
        <r>
          <rPr>
            <b/>
            <sz val="8"/>
            <color rgb="FF000000"/>
            <rFont val="Tahoma"/>
            <family val="2"/>
          </rPr>
          <t xml:space="preserve"> Thumbnail, Normal </t>
        </r>
        <r>
          <rPr>
            <sz val="8"/>
            <color rgb="FF000000"/>
            <rFont val="Tahoma"/>
            <family val="2"/>
          </rPr>
          <t xml:space="preserve">or </t>
        </r>
        <r>
          <rPr>
            <b/>
            <sz val="8"/>
            <color rgb="FF000000"/>
            <rFont val="Tahoma"/>
            <family val="2"/>
          </rPr>
          <t xml:space="preserve">Detailed </t>
        </r>
        <r>
          <rPr>
            <sz val="8"/>
            <color rgb="FF000000"/>
            <rFont val="Tahoma"/>
            <family val="2"/>
          </rPr>
          <t>value must be populated</t>
        </r>
        <r>
          <rPr>
            <sz val="9"/>
            <color rgb="FF000000"/>
            <rFont val="Tahoma"/>
            <family val="2"/>
          </rPr>
          <t xml:space="preserve">
</t>
        </r>
      </text>
    </comment>
    <comment ref="O1" authorId="0" shapeId="0" xr:uid="{800C289D-49C1-4719-B465-FDD5F33C3C02}">
      <text>
        <r>
          <rPr>
            <b/>
            <sz val="8"/>
            <color rgb="FF000000"/>
            <rFont val="Tahoma"/>
            <family val="2"/>
          </rPr>
          <t xml:space="preserve">Optional, but Desired
</t>
        </r>
        <r>
          <rPr>
            <sz val="8"/>
            <color rgb="FF000000"/>
            <rFont val="Tahoma"/>
            <family val="2"/>
          </rPr>
          <t>If an Image is specified, then a</t>
        </r>
        <r>
          <rPr>
            <b/>
            <sz val="8"/>
            <color rgb="FF000000"/>
            <rFont val="Tahoma"/>
            <family val="2"/>
          </rPr>
          <t xml:space="preserve"> Thumbnail, Normal </t>
        </r>
        <r>
          <rPr>
            <sz val="8"/>
            <color rgb="FF000000"/>
            <rFont val="Tahoma"/>
            <family val="2"/>
          </rPr>
          <t xml:space="preserve">or </t>
        </r>
        <r>
          <rPr>
            <b/>
            <sz val="8"/>
            <color rgb="FF000000"/>
            <rFont val="Tahoma"/>
            <family val="2"/>
          </rPr>
          <t xml:space="preserve">Detailed </t>
        </r>
        <r>
          <rPr>
            <sz val="8"/>
            <color rgb="FF000000"/>
            <rFont val="Tahoma"/>
            <family val="2"/>
          </rPr>
          <t>value must be populated</t>
        </r>
        <r>
          <rPr>
            <sz val="9"/>
            <color rgb="FF000000"/>
            <rFont val="Tahoma"/>
            <family val="2"/>
          </rPr>
          <t xml:space="preserve">
</t>
        </r>
      </text>
    </comment>
    <comment ref="R1" authorId="0" shapeId="0" xr:uid="{00000000-0006-0000-0200-00000E000000}">
      <text>
        <r>
          <rPr>
            <b/>
            <sz val="8"/>
            <color indexed="81"/>
            <rFont val="Tahoma"/>
            <family val="2"/>
          </rPr>
          <t xml:space="preserve">Optional, but desired
</t>
        </r>
        <r>
          <rPr>
            <sz val="8"/>
            <color indexed="81"/>
            <rFont val="Tahoma"/>
            <family val="2"/>
          </rPr>
          <t>Number of business days between order receiving and delivery to customer.
Type:      Integer</t>
        </r>
        <r>
          <rPr>
            <sz val="9"/>
            <color indexed="81"/>
            <rFont val="Tahoma"/>
            <family val="2"/>
          </rPr>
          <t xml:space="preserve">
</t>
        </r>
      </text>
    </comment>
    <comment ref="S1" authorId="0" shapeId="0" xr:uid="{00000000-0006-0000-0200-00002B000000}">
      <text>
        <r>
          <rPr>
            <b/>
            <sz val="8"/>
            <color rgb="FF000000"/>
            <rFont val="Tahoma"/>
            <family val="2"/>
          </rPr>
          <t>Optional</t>
        </r>
        <r>
          <rPr>
            <sz val="8"/>
            <color rgb="FF000000"/>
            <rFont val="Tahoma"/>
            <family val="2"/>
          </rPr>
          <t xml:space="preserve">
Specifies the minimum quantity an item can be purchased in. Can be used with </t>
        </r>
        <r>
          <rPr>
            <b/>
            <sz val="8"/>
            <color rgb="FF000000"/>
            <rFont val="Tahoma"/>
            <family val="2"/>
          </rPr>
          <t>QuantityInterval</t>
        </r>
        <r>
          <rPr>
            <sz val="8"/>
            <color rgb="FF000000"/>
            <rFont val="Tahoma"/>
            <family val="2"/>
          </rPr>
          <t xml:space="preserve">.
</t>
        </r>
        <r>
          <rPr>
            <i/>
            <sz val="8"/>
            <color rgb="FF000000"/>
            <rFont val="Tahoma"/>
            <family val="2"/>
          </rPr>
          <t>Example</t>
        </r>
        <r>
          <rPr>
            <sz val="8"/>
            <color rgb="FF000000"/>
            <rFont val="Tahoma"/>
            <family val="2"/>
          </rPr>
          <t xml:space="preserve">: Items can have both a </t>
        </r>
        <r>
          <rPr>
            <b/>
            <sz val="8"/>
            <color rgb="FF000000"/>
            <rFont val="Tahoma"/>
            <family val="2"/>
          </rPr>
          <t>MinimumQuantity</t>
        </r>
        <r>
          <rPr>
            <sz val="8"/>
            <color rgb="FF000000"/>
            <rFont val="Tahoma"/>
            <family val="2"/>
          </rPr>
          <t xml:space="preserve"> and a </t>
        </r>
        <r>
          <rPr>
            <b/>
            <sz val="8"/>
            <color rgb="FF000000"/>
            <rFont val="Tahoma"/>
            <family val="2"/>
          </rPr>
          <t>QuantityInterva</t>
        </r>
        <r>
          <rPr>
            <sz val="8"/>
            <color rgb="FF000000"/>
            <rFont val="Tahoma"/>
            <family val="2"/>
          </rPr>
          <t xml:space="preserve">l—Users might need to order </t>
        </r>
        <r>
          <rPr>
            <i/>
            <sz val="8"/>
            <color rgb="FF000000"/>
            <rFont val="Tahoma"/>
            <family val="2"/>
          </rPr>
          <t>at least</t>
        </r>
        <r>
          <rPr>
            <sz val="8"/>
            <color rgb="FF000000"/>
            <rFont val="Tahoma"/>
            <family val="2"/>
          </rPr>
          <t xml:space="preserve"> 2 of an item, and only be able to order it in intervals of 2: 4, 6, 8, etc.
Type: Integer</t>
        </r>
      </text>
    </comment>
    <comment ref="T1" authorId="0" shapeId="0" xr:uid="{00000000-0006-0000-0200-00002C000000}">
      <text>
        <r>
          <rPr>
            <b/>
            <sz val="8"/>
            <color indexed="81"/>
            <rFont val="Tahoma"/>
            <family val="2"/>
          </rPr>
          <t>Optional</t>
        </r>
        <r>
          <rPr>
            <sz val="9"/>
            <color indexed="81"/>
            <rFont val="Tahoma"/>
            <family val="2"/>
          </rPr>
          <t xml:space="preserve">
Specifies the quantity an item can be purchased in. Can be used with </t>
        </r>
        <r>
          <rPr>
            <b/>
            <sz val="9"/>
            <color indexed="81"/>
            <rFont val="Tahoma"/>
            <family val="2"/>
          </rPr>
          <t>MinimumQuantity</t>
        </r>
        <r>
          <rPr>
            <sz val="9"/>
            <color indexed="81"/>
            <rFont val="Tahoma"/>
            <family val="2"/>
          </rPr>
          <t>. The amount must</t>
        </r>
        <r>
          <rPr>
            <b/>
            <sz val="9"/>
            <color indexed="81"/>
            <rFont val="Tahoma"/>
            <family val="2"/>
          </rPr>
          <t xml:space="preserve"> </t>
        </r>
        <r>
          <rPr>
            <sz val="9"/>
            <color indexed="81"/>
            <rFont val="Tahoma"/>
            <family val="2"/>
          </rPr>
          <t xml:space="preserve">be </t>
        </r>
        <r>
          <rPr>
            <b/>
            <sz val="9"/>
            <color indexed="81"/>
            <rFont val="Tahoma"/>
            <family val="2"/>
          </rPr>
          <t>greater than 0.</t>
        </r>
        <r>
          <rPr>
            <sz val="9"/>
            <color indexed="81"/>
            <rFont val="Tahoma"/>
            <family val="2"/>
          </rPr>
          <t xml:space="preserve">
</t>
        </r>
        <r>
          <rPr>
            <i/>
            <sz val="9"/>
            <color indexed="81"/>
            <rFont val="Tahoma"/>
            <family val="2"/>
          </rPr>
          <t>Example:</t>
        </r>
        <r>
          <rPr>
            <sz val="9"/>
            <color indexed="81"/>
            <rFont val="Tahoma"/>
            <family val="2"/>
          </rPr>
          <t xml:space="preserve"> Items can have both a </t>
        </r>
        <r>
          <rPr>
            <b/>
            <sz val="9"/>
            <color indexed="81"/>
            <rFont val="Tahoma"/>
            <family val="2"/>
          </rPr>
          <t>MinimumQuantity</t>
        </r>
        <r>
          <rPr>
            <sz val="9"/>
            <color indexed="81"/>
            <rFont val="Tahoma"/>
            <family val="2"/>
          </rPr>
          <t xml:space="preserve"> and a </t>
        </r>
        <r>
          <rPr>
            <b/>
            <sz val="9"/>
            <color indexed="81"/>
            <rFont val="Tahoma"/>
            <family val="2"/>
          </rPr>
          <t>QuantityInterval</t>
        </r>
        <r>
          <rPr>
            <sz val="9"/>
            <color indexed="81"/>
            <rFont val="Tahoma"/>
            <family val="2"/>
          </rPr>
          <t xml:space="preserve">—Users might need to order </t>
        </r>
        <r>
          <rPr>
            <i/>
            <sz val="9"/>
            <color indexed="81"/>
            <rFont val="Tahoma"/>
            <family val="2"/>
          </rPr>
          <t>at least</t>
        </r>
        <r>
          <rPr>
            <sz val="9"/>
            <color indexed="81"/>
            <rFont val="Tahoma"/>
            <family val="2"/>
          </rPr>
          <t xml:space="preserve"> 2 of an item, and only be able to order it in intervals of 2: 4, 6, 8, etc.
Type: Integer</t>
        </r>
      </text>
    </comment>
    <comment ref="U1" authorId="0" shapeId="0" xr:uid="{FEA2DCD5-0C61-4648-9732-886983266EEB}">
      <text>
        <r>
          <rPr>
            <b/>
            <sz val="8"/>
            <color indexed="81"/>
            <rFont val="Tahoma"/>
            <family val="2"/>
          </rPr>
          <t xml:space="preserve">Optional
</t>
        </r>
        <r>
          <rPr>
            <sz val="8"/>
            <color indexed="81"/>
            <rFont val="Tahoma"/>
            <family val="2"/>
          </rPr>
          <t xml:space="preserve">
Date that the catalog item becomes valid.
Note: If you load an item with a date prior to today, the item will be seen immediately, regardless of the </t>
        </r>
        <r>
          <rPr>
            <b/>
            <sz val="8"/>
            <color indexed="81"/>
            <rFont val="Tahoma"/>
            <family val="2"/>
          </rPr>
          <t>Effective Date</t>
        </r>
        <r>
          <rPr>
            <sz val="8"/>
            <color indexed="81"/>
            <rFont val="Tahoma"/>
            <family val="2"/>
          </rPr>
          <t>.
Format: YYYY-MM-DD
Type:    Date</t>
        </r>
        <r>
          <rPr>
            <sz val="9"/>
            <color indexed="81"/>
            <rFont val="Tahoma"/>
            <family val="2"/>
          </rPr>
          <t xml:space="preserve">
</t>
        </r>
      </text>
    </comment>
    <comment ref="V1" authorId="0" shapeId="0" xr:uid="{E41321CD-FF3A-430B-95DD-21A92B98A394}">
      <text>
        <r>
          <rPr>
            <b/>
            <sz val="8"/>
            <color indexed="81"/>
            <rFont val="Tahoma"/>
            <family val="2"/>
          </rPr>
          <t xml:space="preserve">Optional
</t>
        </r>
        <r>
          <rPr>
            <sz val="8"/>
            <color indexed="81"/>
            <rFont val="Tahoma"/>
            <family val="2"/>
          </rPr>
          <t xml:space="preserve">
Date that the catalog item expires and is removed from catalog visibility.
</t>
        </r>
        <r>
          <rPr>
            <i/>
            <sz val="8"/>
            <color indexed="81"/>
            <rFont val="Tahoma"/>
            <family val="2"/>
          </rPr>
          <t>Note:</t>
        </r>
        <r>
          <rPr>
            <sz val="8"/>
            <color indexed="81"/>
            <rFont val="Tahoma"/>
            <family val="2"/>
          </rPr>
          <t xml:space="preserve"> In Ariba catalogs there is no warning about items' expiring. When the date occurs, the item(s) are removed from visibility automatically. 
Format: YYYY-MM-DD
Type:    Date</t>
        </r>
        <r>
          <rPr>
            <sz val="9"/>
            <color indexed="81"/>
            <rFont val="Tahoma"/>
            <family val="2"/>
          </rPr>
          <t xml:space="preserve">
</t>
        </r>
      </text>
    </comment>
    <comment ref="W1" authorId="0" shapeId="0" xr:uid="{00000000-0006-0000-0200-000028000000}">
      <text>
        <r>
          <rPr>
            <b/>
            <sz val="8"/>
            <color indexed="81"/>
            <rFont val="Tahoma"/>
            <family val="2"/>
          </rPr>
          <t xml:space="preserve">Optional
</t>
        </r>
        <r>
          <rPr>
            <sz val="8"/>
            <color indexed="81"/>
            <rFont val="Tahoma"/>
            <family val="2"/>
          </rPr>
          <t>Additional attributes or specifications that help describe and identify the catalog item better.
Format: {key1=value1;key2=value2}
Example: {Colour=Black;Dial=Rotary;Manufacture date=1929}
Type:   String
Length: 6000</t>
        </r>
      </text>
    </comment>
    <comment ref="X1" authorId="0" shapeId="0" xr:uid="{00000000-0006-0000-0200-000027000000}">
      <text>
        <r>
          <rPr>
            <b/>
            <sz val="8"/>
            <color rgb="FF000000"/>
            <rFont val="Tahoma"/>
            <family val="2"/>
          </rPr>
          <t xml:space="preserve">Optional
</t>
        </r>
        <r>
          <rPr>
            <sz val="8"/>
            <color rgb="FF000000"/>
            <rFont val="Tahoma"/>
            <family val="2"/>
          </rPr>
          <t>Keywords that help identify the item in a search. Separate words with a comma.
Type:     String</t>
        </r>
        <r>
          <rPr>
            <sz val="9"/>
            <color rgb="FF000000"/>
            <rFont val="Tahoma"/>
            <family val="2"/>
          </rPr>
          <t xml:space="preserve">
</t>
        </r>
        <r>
          <rPr>
            <sz val="8"/>
            <color rgb="FF000000"/>
            <rFont val="Tahoma"/>
            <family val="2"/>
          </rPr>
          <t>Length: 4000</t>
        </r>
      </text>
    </comment>
    <comment ref="Y1" authorId="0" shapeId="0" xr:uid="{00000000-0006-0000-0200-000010000000}">
      <text>
        <r>
          <rPr>
            <b/>
            <sz val="8"/>
            <color indexed="81"/>
            <rFont val="Tahoma"/>
            <family val="2"/>
          </rPr>
          <t xml:space="preserve">Optional, but desired
</t>
        </r>
        <r>
          <rPr>
            <sz val="8"/>
            <color indexed="81"/>
            <rFont val="Tahoma"/>
            <family val="2"/>
          </rPr>
          <t xml:space="preserve">Auxiliary string. Part of the unique ID for an item, when combined with </t>
        </r>
        <r>
          <rPr>
            <b/>
            <sz val="8"/>
            <color indexed="81"/>
            <rFont val="Tahoma"/>
            <family val="2"/>
          </rPr>
          <t xml:space="preserve">Supplier ID </t>
        </r>
        <r>
          <rPr>
            <sz val="8"/>
            <color indexed="81"/>
            <rFont val="Tahoma"/>
            <family val="2"/>
          </rPr>
          <t xml:space="preserve">and </t>
        </r>
        <r>
          <rPr>
            <b/>
            <sz val="8"/>
            <color indexed="81"/>
            <rFont val="Tahoma"/>
            <family val="2"/>
          </rPr>
          <t xml:space="preserve">Supplier Part ID.
</t>
        </r>
        <r>
          <rPr>
            <sz val="8"/>
            <color indexed="81"/>
            <rFont val="Tahoma"/>
            <family val="2"/>
          </rPr>
          <t>Usually used in combination with differentiation different</t>
        </r>
        <r>
          <rPr>
            <b/>
            <sz val="8"/>
            <color indexed="81"/>
            <rFont val="Tahoma"/>
            <family val="2"/>
          </rPr>
          <t xml:space="preserve"> Language </t>
        </r>
        <r>
          <rPr>
            <sz val="8"/>
            <color indexed="81"/>
            <rFont val="Tahoma"/>
            <family val="2"/>
          </rPr>
          <t xml:space="preserve">for the same </t>
        </r>
        <r>
          <rPr>
            <b/>
            <sz val="8"/>
            <color indexed="81"/>
            <rFont val="Tahoma"/>
            <family val="2"/>
          </rPr>
          <t>Supplier Part Numbe</t>
        </r>
        <r>
          <rPr>
            <sz val="8"/>
            <color indexed="81"/>
            <rFont val="Tahoma"/>
            <family val="2"/>
          </rPr>
          <t xml:space="preserve">r or different </t>
        </r>
        <r>
          <rPr>
            <b/>
            <sz val="8"/>
            <color indexed="81"/>
            <rFont val="Tahoma"/>
            <family val="2"/>
          </rPr>
          <t>Unit of Measure</t>
        </r>
        <r>
          <rPr>
            <sz val="8"/>
            <color indexed="81"/>
            <rFont val="Tahoma"/>
            <family val="2"/>
          </rPr>
          <t xml:space="preserve"> for the same part number.</t>
        </r>
        <r>
          <rPr>
            <b/>
            <sz val="8"/>
            <color indexed="81"/>
            <rFont val="Tahoma"/>
            <family val="2"/>
          </rPr>
          <t xml:space="preserve">
</t>
        </r>
        <r>
          <rPr>
            <sz val="8"/>
            <color indexed="81"/>
            <rFont val="Tahoma"/>
            <family val="2"/>
          </rPr>
          <t>Type:      String 
Length:   255</t>
        </r>
        <r>
          <rPr>
            <sz val="9"/>
            <color indexed="81"/>
            <rFont val="Tahoma"/>
            <family val="2"/>
          </rPr>
          <t xml:space="preserve">
</t>
        </r>
      </text>
    </comment>
    <comment ref="Z1" authorId="0" shapeId="0" xr:uid="{00000000-0006-0000-0200-000024000000}">
      <text>
        <r>
          <rPr>
            <b/>
            <sz val="8"/>
            <color indexed="81"/>
            <rFont val="Tahoma"/>
            <family val="2"/>
          </rPr>
          <t xml:space="preserve">Optional
</t>
        </r>
        <r>
          <rPr>
            <sz val="8"/>
            <color indexed="81"/>
            <rFont val="Tahoma"/>
            <family val="2"/>
          </rPr>
          <t xml:space="preserve">Indicates that another catalog item is related to this main item. 
The </t>
        </r>
        <r>
          <rPr>
            <b/>
            <sz val="8"/>
            <color indexed="81"/>
            <rFont val="Tahoma"/>
            <family val="2"/>
          </rPr>
          <t>RealatedItems</t>
        </r>
        <r>
          <rPr>
            <sz val="8"/>
            <color indexed="81"/>
            <rFont val="Tahoma"/>
            <family val="2"/>
          </rPr>
          <t xml:space="preserve"> can be idicated as:</t>
        </r>
        <r>
          <rPr>
            <b/>
            <sz val="8"/>
            <color indexed="81"/>
            <rFont val="Tahoma"/>
            <family val="2"/>
          </rPr>
          <t xml:space="preserve">
     mandatory </t>
        </r>
        <r>
          <rPr>
            <sz val="8"/>
            <color indexed="81"/>
            <rFont val="Tahoma"/>
            <family val="2"/>
          </rPr>
          <t>- A required item to purchase if this item is bought</t>
        </r>
        <r>
          <rPr>
            <b/>
            <sz val="8"/>
            <color indexed="81"/>
            <rFont val="Tahoma"/>
            <family val="2"/>
          </rPr>
          <t xml:space="preserve">
     similar </t>
        </r>
        <r>
          <rPr>
            <sz val="8"/>
            <color indexed="81"/>
            <rFont val="Tahoma"/>
            <family val="2"/>
          </rPr>
          <t>- Informational to let the user know of a similar product</t>
        </r>
        <r>
          <rPr>
            <b/>
            <sz val="8"/>
            <color indexed="81"/>
            <rFont val="Tahoma"/>
            <family val="2"/>
          </rPr>
          <t xml:space="preserve">
     sparepart </t>
        </r>
        <r>
          <rPr>
            <sz val="8"/>
            <color indexed="81"/>
            <rFont val="Tahoma"/>
            <family val="2"/>
          </rPr>
          <t>- Informational to show spare parts for the main item</t>
        </r>
        <r>
          <rPr>
            <b/>
            <sz val="8"/>
            <color indexed="81"/>
            <rFont val="Tahoma"/>
            <family val="2"/>
          </rPr>
          <t xml:space="preserve">
     accessories </t>
        </r>
        <r>
          <rPr>
            <sz val="8"/>
            <color indexed="81"/>
            <rFont val="Tahoma"/>
            <family val="2"/>
          </rPr>
          <t>- Informational to show accessories for the main item</t>
        </r>
        <r>
          <rPr>
            <b/>
            <sz val="8"/>
            <color indexed="81"/>
            <rFont val="Tahoma"/>
            <family val="2"/>
          </rPr>
          <t xml:space="preserve">
     followup </t>
        </r>
        <r>
          <rPr>
            <sz val="8"/>
            <color indexed="81"/>
            <rFont val="Tahoma"/>
            <family val="2"/>
          </rPr>
          <t>- Informational to show follow-up items for the main item</t>
        </r>
        <r>
          <rPr>
            <b/>
            <sz val="8"/>
            <color indexed="81"/>
            <rFont val="Tahoma"/>
            <family val="2"/>
          </rPr>
          <t xml:space="preserve">
</t>
        </r>
        <r>
          <rPr>
            <sz val="8"/>
            <color indexed="81"/>
            <rFont val="Tahoma"/>
            <family val="2"/>
          </rPr>
          <t xml:space="preserve">If you use </t>
        </r>
        <r>
          <rPr>
            <b/>
            <sz val="8"/>
            <color indexed="81"/>
            <rFont val="Tahoma"/>
            <family val="2"/>
          </rPr>
          <t xml:space="preserve">RelatedItems, </t>
        </r>
        <r>
          <rPr>
            <sz val="8"/>
            <color indexed="81"/>
            <rFont val="Tahoma"/>
            <family val="2"/>
          </rPr>
          <t xml:space="preserve">then the sub-fields </t>
        </r>
        <r>
          <rPr>
            <b/>
            <sz val="8"/>
            <color indexed="81"/>
            <rFont val="Tahoma"/>
            <family val="2"/>
          </rPr>
          <t xml:space="preserve">Type </t>
        </r>
        <r>
          <rPr>
            <sz val="8"/>
            <color indexed="81"/>
            <rFont val="Tahoma"/>
            <family val="2"/>
          </rPr>
          <t xml:space="preserve">and </t>
        </r>
        <r>
          <rPr>
            <b/>
            <sz val="8"/>
            <color indexed="81"/>
            <rFont val="Tahoma"/>
            <family val="2"/>
          </rPr>
          <t xml:space="preserve">Supplier Part ID </t>
        </r>
        <r>
          <rPr>
            <sz val="8"/>
            <color indexed="81"/>
            <rFont val="Tahoma"/>
            <family val="2"/>
          </rPr>
          <t>must be populated.</t>
        </r>
        <r>
          <rPr>
            <b/>
            <sz val="8"/>
            <color indexed="81"/>
            <rFont val="Tahoma"/>
            <family val="2"/>
          </rPr>
          <t xml:space="preserve">
</t>
        </r>
        <r>
          <rPr>
            <sz val="8"/>
            <color indexed="81"/>
            <rFont val="Tahoma"/>
            <family val="2"/>
          </rPr>
          <t xml:space="preserve">The </t>
        </r>
        <r>
          <rPr>
            <b/>
            <sz val="8"/>
            <color indexed="81"/>
            <rFont val="Tahoma"/>
            <family val="2"/>
          </rPr>
          <t xml:space="preserve">RelatedItems </t>
        </r>
        <r>
          <rPr>
            <sz val="8"/>
            <color indexed="81"/>
            <rFont val="Tahoma"/>
            <family val="2"/>
          </rPr>
          <t>specified must be available in the Ariba catalog.</t>
        </r>
        <r>
          <rPr>
            <sz val="9"/>
            <color indexed="81"/>
            <rFont val="Tahoma"/>
            <family val="2"/>
          </rPr>
          <t xml:space="preserve">
</t>
        </r>
      </text>
    </comment>
    <comment ref="AC1" authorId="0" shapeId="0" xr:uid="{1627CC75-F1B5-458C-BCFE-6140210E8861}">
      <text>
        <r>
          <rPr>
            <b/>
            <sz val="8"/>
            <color indexed="81"/>
            <rFont val="Tahoma"/>
            <family val="2"/>
          </rPr>
          <t xml:space="preserve">Optional
</t>
        </r>
        <r>
          <rPr>
            <sz val="8"/>
            <color indexed="81"/>
            <rFont val="Tahoma"/>
            <family val="2"/>
          </rPr>
          <t xml:space="preserve">Indicates that another catalog item is related to this main item. 
The </t>
        </r>
        <r>
          <rPr>
            <b/>
            <sz val="8"/>
            <color indexed="81"/>
            <rFont val="Tahoma"/>
            <family val="2"/>
          </rPr>
          <t>RealatedItems</t>
        </r>
        <r>
          <rPr>
            <sz val="8"/>
            <color indexed="81"/>
            <rFont val="Tahoma"/>
            <family val="2"/>
          </rPr>
          <t xml:space="preserve"> can be idicated as:</t>
        </r>
        <r>
          <rPr>
            <b/>
            <sz val="8"/>
            <color indexed="81"/>
            <rFont val="Tahoma"/>
            <family val="2"/>
          </rPr>
          <t xml:space="preserve">
     mandatory </t>
        </r>
        <r>
          <rPr>
            <sz val="8"/>
            <color indexed="81"/>
            <rFont val="Tahoma"/>
            <family val="2"/>
          </rPr>
          <t>- A required item to purchase if this item is bought</t>
        </r>
        <r>
          <rPr>
            <b/>
            <sz val="8"/>
            <color indexed="81"/>
            <rFont val="Tahoma"/>
            <family val="2"/>
          </rPr>
          <t xml:space="preserve">
     similar </t>
        </r>
        <r>
          <rPr>
            <sz val="8"/>
            <color indexed="81"/>
            <rFont val="Tahoma"/>
            <family val="2"/>
          </rPr>
          <t>- Informational to let the user know of a similar product</t>
        </r>
        <r>
          <rPr>
            <b/>
            <sz val="8"/>
            <color indexed="81"/>
            <rFont val="Tahoma"/>
            <family val="2"/>
          </rPr>
          <t xml:space="preserve">
     sparepart </t>
        </r>
        <r>
          <rPr>
            <sz val="8"/>
            <color indexed="81"/>
            <rFont val="Tahoma"/>
            <family val="2"/>
          </rPr>
          <t>- Informational to show spare parts for the main item</t>
        </r>
        <r>
          <rPr>
            <b/>
            <sz val="8"/>
            <color indexed="81"/>
            <rFont val="Tahoma"/>
            <family val="2"/>
          </rPr>
          <t xml:space="preserve">
     accessories </t>
        </r>
        <r>
          <rPr>
            <sz val="8"/>
            <color indexed="81"/>
            <rFont val="Tahoma"/>
            <family val="2"/>
          </rPr>
          <t>- Informational to show accessories for the main item</t>
        </r>
        <r>
          <rPr>
            <b/>
            <sz val="8"/>
            <color indexed="81"/>
            <rFont val="Tahoma"/>
            <family val="2"/>
          </rPr>
          <t xml:space="preserve">
     followup </t>
        </r>
        <r>
          <rPr>
            <sz val="8"/>
            <color indexed="81"/>
            <rFont val="Tahoma"/>
            <family val="2"/>
          </rPr>
          <t>- Informational to show follow-up items for the main item</t>
        </r>
        <r>
          <rPr>
            <b/>
            <sz val="8"/>
            <color indexed="81"/>
            <rFont val="Tahoma"/>
            <family val="2"/>
          </rPr>
          <t xml:space="preserve">
</t>
        </r>
        <r>
          <rPr>
            <sz val="8"/>
            <color indexed="81"/>
            <rFont val="Tahoma"/>
            <family val="2"/>
          </rPr>
          <t xml:space="preserve">If you use </t>
        </r>
        <r>
          <rPr>
            <b/>
            <sz val="8"/>
            <color indexed="81"/>
            <rFont val="Tahoma"/>
            <family val="2"/>
          </rPr>
          <t xml:space="preserve">RelatedItems, </t>
        </r>
        <r>
          <rPr>
            <sz val="8"/>
            <color indexed="81"/>
            <rFont val="Tahoma"/>
            <family val="2"/>
          </rPr>
          <t xml:space="preserve">then the sub-fields </t>
        </r>
        <r>
          <rPr>
            <b/>
            <sz val="8"/>
            <color indexed="81"/>
            <rFont val="Tahoma"/>
            <family val="2"/>
          </rPr>
          <t xml:space="preserve">Type </t>
        </r>
        <r>
          <rPr>
            <sz val="8"/>
            <color indexed="81"/>
            <rFont val="Tahoma"/>
            <family val="2"/>
          </rPr>
          <t xml:space="preserve">and </t>
        </r>
        <r>
          <rPr>
            <b/>
            <sz val="8"/>
            <color indexed="81"/>
            <rFont val="Tahoma"/>
            <family val="2"/>
          </rPr>
          <t xml:space="preserve">Supplier Part ID </t>
        </r>
        <r>
          <rPr>
            <sz val="8"/>
            <color indexed="81"/>
            <rFont val="Tahoma"/>
            <family val="2"/>
          </rPr>
          <t>must be populated.</t>
        </r>
        <r>
          <rPr>
            <b/>
            <sz val="8"/>
            <color indexed="81"/>
            <rFont val="Tahoma"/>
            <family val="2"/>
          </rPr>
          <t xml:space="preserve">
</t>
        </r>
        <r>
          <rPr>
            <sz val="8"/>
            <color indexed="81"/>
            <rFont val="Tahoma"/>
            <family val="2"/>
          </rPr>
          <t xml:space="preserve">The </t>
        </r>
        <r>
          <rPr>
            <b/>
            <sz val="8"/>
            <color indexed="81"/>
            <rFont val="Tahoma"/>
            <family val="2"/>
          </rPr>
          <t xml:space="preserve">RelatedItems </t>
        </r>
        <r>
          <rPr>
            <sz val="8"/>
            <color indexed="81"/>
            <rFont val="Tahoma"/>
            <family val="2"/>
          </rPr>
          <t>specified must be available in the Ariba catalog.</t>
        </r>
        <r>
          <rPr>
            <sz val="9"/>
            <color indexed="81"/>
            <rFont val="Tahoma"/>
            <family val="2"/>
          </rPr>
          <t xml:space="preserve">
</t>
        </r>
      </text>
    </comment>
    <comment ref="AF1" authorId="0" shapeId="0" xr:uid="{F15817F1-1F65-40E0-991A-9B5151F398C9}">
      <text>
        <r>
          <rPr>
            <b/>
            <sz val="8"/>
            <color indexed="81"/>
            <rFont val="Tahoma"/>
            <family val="2"/>
          </rPr>
          <t xml:space="preserve">Optional
</t>
        </r>
        <r>
          <rPr>
            <sz val="8"/>
            <color indexed="81"/>
            <rFont val="Tahoma"/>
            <family val="2"/>
          </rPr>
          <t xml:space="preserve">Indicates that another catalog item is related to this main item. 
The </t>
        </r>
        <r>
          <rPr>
            <b/>
            <sz val="8"/>
            <color indexed="81"/>
            <rFont val="Tahoma"/>
            <family val="2"/>
          </rPr>
          <t>RealatedItems</t>
        </r>
        <r>
          <rPr>
            <sz val="8"/>
            <color indexed="81"/>
            <rFont val="Tahoma"/>
            <family val="2"/>
          </rPr>
          <t xml:space="preserve"> can be idicated as:</t>
        </r>
        <r>
          <rPr>
            <b/>
            <sz val="8"/>
            <color indexed="81"/>
            <rFont val="Tahoma"/>
            <family val="2"/>
          </rPr>
          <t xml:space="preserve">
     mandatory </t>
        </r>
        <r>
          <rPr>
            <sz val="8"/>
            <color indexed="81"/>
            <rFont val="Tahoma"/>
            <family val="2"/>
          </rPr>
          <t>- A required item to purchase if this item is bought</t>
        </r>
        <r>
          <rPr>
            <b/>
            <sz val="8"/>
            <color indexed="81"/>
            <rFont val="Tahoma"/>
            <family val="2"/>
          </rPr>
          <t xml:space="preserve">
     similar </t>
        </r>
        <r>
          <rPr>
            <sz val="8"/>
            <color indexed="81"/>
            <rFont val="Tahoma"/>
            <family val="2"/>
          </rPr>
          <t>- Informational to let the user know of a similar product</t>
        </r>
        <r>
          <rPr>
            <b/>
            <sz val="8"/>
            <color indexed="81"/>
            <rFont val="Tahoma"/>
            <family val="2"/>
          </rPr>
          <t xml:space="preserve">
     sparepart </t>
        </r>
        <r>
          <rPr>
            <sz val="8"/>
            <color indexed="81"/>
            <rFont val="Tahoma"/>
            <family val="2"/>
          </rPr>
          <t>- Informational to show spare parts for the main item</t>
        </r>
        <r>
          <rPr>
            <b/>
            <sz val="8"/>
            <color indexed="81"/>
            <rFont val="Tahoma"/>
            <family val="2"/>
          </rPr>
          <t xml:space="preserve">
     accessories </t>
        </r>
        <r>
          <rPr>
            <sz val="8"/>
            <color indexed="81"/>
            <rFont val="Tahoma"/>
            <family val="2"/>
          </rPr>
          <t>- Informational to show accessories for the main item</t>
        </r>
        <r>
          <rPr>
            <b/>
            <sz val="8"/>
            <color indexed="81"/>
            <rFont val="Tahoma"/>
            <family val="2"/>
          </rPr>
          <t xml:space="preserve">
     followup </t>
        </r>
        <r>
          <rPr>
            <sz val="8"/>
            <color indexed="81"/>
            <rFont val="Tahoma"/>
            <family val="2"/>
          </rPr>
          <t>- Informational to show follow-up items for the main item</t>
        </r>
        <r>
          <rPr>
            <b/>
            <sz val="8"/>
            <color indexed="81"/>
            <rFont val="Tahoma"/>
            <family val="2"/>
          </rPr>
          <t xml:space="preserve">
</t>
        </r>
        <r>
          <rPr>
            <sz val="8"/>
            <color indexed="81"/>
            <rFont val="Tahoma"/>
            <family val="2"/>
          </rPr>
          <t xml:space="preserve">If you use </t>
        </r>
        <r>
          <rPr>
            <b/>
            <sz val="8"/>
            <color indexed="81"/>
            <rFont val="Tahoma"/>
            <family val="2"/>
          </rPr>
          <t xml:space="preserve">RelatedItems, </t>
        </r>
        <r>
          <rPr>
            <sz val="8"/>
            <color indexed="81"/>
            <rFont val="Tahoma"/>
            <family val="2"/>
          </rPr>
          <t xml:space="preserve">then the sub-fields </t>
        </r>
        <r>
          <rPr>
            <b/>
            <sz val="8"/>
            <color indexed="81"/>
            <rFont val="Tahoma"/>
            <family val="2"/>
          </rPr>
          <t xml:space="preserve">Type </t>
        </r>
        <r>
          <rPr>
            <sz val="8"/>
            <color indexed="81"/>
            <rFont val="Tahoma"/>
            <family val="2"/>
          </rPr>
          <t xml:space="preserve">and </t>
        </r>
        <r>
          <rPr>
            <b/>
            <sz val="8"/>
            <color indexed="81"/>
            <rFont val="Tahoma"/>
            <family val="2"/>
          </rPr>
          <t xml:space="preserve">Supplier Part ID </t>
        </r>
        <r>
          <rPr>
            <sz val="8"/>
            <color indexed="81"/>
            <rFont val="Tahoma"/>
            <family val="2"/>
          </rPr>
          <t>must be populated.</t>
        </r>
        <r>
          <rPr>
            <b/>
            <sz val="8"/>
            <color indexed="81"/>
            <rFont val="Tahoma"/>
            <family val="2"/>
          </rPr>
          <t xml:space="preserve">
</t>
        </r>
        <r>
          <rPr>
            <sz val="8"/>
            <color indexed="81"/>
            <rFont val="Tahoma"/>
            <family val="2"/>
          </rPr>
          <t xml:space="preserve">The </t>
        </r>
        <r>
          <rPr>
            <b/>
            <sz val="8"/>
            <color indexed="81"/>
            <rFont val="Tahoma"/>
            <family val="2"/>
          </rPr>
          <t xml:space="preserve">RelatedItems </t>
        </r>
        <r>
          <rPr>
            <sz val="8"/>
            <color indexed="81"/>
            <rFont val="Tahoma"/>
            <family val="2"/>
          </rPr>
          <t>specified must be available in the Ariba catalog.</t>
        </r>
        <r>
          <rPr>
            <sz val="9"/>
            <color indexed="81"/>
            <rFont val="Tahoma"/>
            <family val="2"/>
          </rPr>
          <t xml:space="preserve">
</t>
        </r>
      </text>
    </comment>
    <comment ref="AI1" authorId="0" shapeId="0" xr:uid="{00000000-0006-0000-0200-000021000000}">
      <text>
        <r>
          <rPr>
            <b/>
            <sz val="8"/>
            <color rgb="FF000000"/>
            <rFont val="Tahoma"/>
            <family val="2"/>
          </rPr>
          <t>Optional</t>
        </r>
        <r>
          <rPr>
            <sz val="9"/>
            <color rgb="FF000000"/>
            <rFont val="Tahoma"/>
            <family val="2"/>
          </rPr>
          <t xml:space="preserve">
</t>
        </r>
        <r>
          <rPr>
            <sz val="9"/>
            <color rgb="FF000000"/>
            <rFont val="Tahoma"/>
            <family val="2"/>
          </rPr>
          <t xml:space="preserve">
</t>
        </r>
        <r>
          <rPr>
            <sz val="8"/>
            <color rgb="FF000000"/>
            <rFont val="Tahoma"/>
            <family val="2"/>
          </rPr>
          <t xml:space="preserve">Defines different levels of pricing for items based on different quantities, dates and PriceKey (user-definable).
</t>
        </r>
        <r>
          <rPr>
            <sz val="8"/>
            <color rgb="FF000000"/>
            <rFont val="Tahoma"/>
            <family val="2"/>
          </rPr>
          <t xml:space="preserve">
</t>
        </r>
        <r>
          <rPr>
            <sz val="8"/>
            <color rgb="FF000000"/>
            <rFont val="Tahoma"/>
            <family val="2"/>
          </rPr>
          <t>If you use a</t>
        </r>
        <r>
          <rPr>
            <b/>
            <sz val="8"/>
            <color rgb="FF000000"/>
            <rFont val="Tahoma"/>
            <family val="2"/>
          </rPr>
          <t xml:space="preserve"> PriceConfiguration</t>
        </r>
        <r>
          <rPr>
            <sz val="8"/>
            <color rgb="FF000000"/>
            <rFont val="Tahoma"/>
            <family val="2"/>
          </rPr>
          <t xml:space="preserve"> field, the sub-field </t>
        </r>
        <r>
          <rPr>
            <b/>
            <sz val="8"/>
            <color rgb="FF000000"/>
            <rFont val="Tahoma"/>
            <family val="2"/>
          </rPr>
          <t>Amount</t>
        </r>
        <r>
          <rPr>
            <sz val="8"/>
            <color rgb="FF000000"/>
            <rFont val="Tahoma"/>
            <family val="2"/>
          </rPr>
          <t xml:space="preserve"> is required to be populated.</t>
        </r>
      </text>
    </comment>
    <comment ref="AO1" authorId="0" shapeId="0" xr:uid="{EB8B6618-3850-456B-8848-EAC80CA15A78}">
      <text>
        <r>
          <rPr>
            <b/>
            <sz val="8"/>
            <color rgb="FF000000"/>
            <rFont val="Tahoma"/>
            <family val="2"/>
          </rPr>
          <t>Optional</t>
        </r>
        <r>
          <rPr>
            <sz val="9"/>
            <color rgb="FF000000"/>
            <rFont val="Tahoma"/>
            <family val="2"/>
          </rPr>
          <t xml:space="preserve">
</t>
        </r>
        <r>
          <rPr>
            <sz val="9"/>
            <color rgb="FF000000"/>
            <rFont val="Tahoma"/>
            <family val="2"/>
          </rPr>
          <t xml:space="preserve">
</t>
        </r>
        <r>
          <rPr>
            <sz val="8"/>
            <color rgb="FF000000"/>
            <rFont val="Tahoma"/>
            <family val="2"/>
          </rPr>
          <t xml:space="preserve">Defines different levels of pricing for items based on different quantities, dates and PriceKey (user-definable).
</t>
        </r>
        <r>
          <rPr>
            <sz val="8"/>
            <color rgb="FF000000"/>
            <rFont val="Tahoma"/>
            <family val="2"/>
          </rPr>
          <t xml:space="preserve">
</t>
        </r>
        <r>
          <rPr>
            <sz val="8"/>
            <color rgb="FF000000"/>
            <rFont val="Tahoma"/>
            <family val="2"/>
          </rPr>
          <t>If you use a</t>
        </r>
        <r>
          <rPr>
            <b/>
            <sz val="8"/>
            <color rgb="FF000000"/>
            <rFont val="Tahoma"/>
            <family val="2"/>
          </rPr>
          <t xml:space="preserve"> PriceConfiguration</t>
        </r>
        <r>
          <rPr>
            <sz val="8"/>
            <color rgb="FF000000"/>
            <rFont val="Tahoma"/>
            <family val="2"/>
          </rPr>
          <t xml:space="preserve"> field, the sub-field </t>
        </r>
        <r>
          <rPr>
            <b/>
            <sz val="8"/>
            <color rgb="FF000000"/>
            <rFont val="Tahoma"/>
            <family val="2"/>
          </rPr>
          <t>Amount</t>
        </r>
        <r>
          <rPr>
            <sz val="8"/>
            <color rgb="FF000000"/>
            <rFont val="Tahoma"/>
            <family val="2"/>
          </rPr>
          <t xml:space="preserve"> is required to be populated.</t>
        </r>
      </text>
    </comment>
    <comment ref="AU1" authorId="0" shapeId="0" xr:uid="{CD34B71B-F6E0-4917-A49C-8CA80C533FA5}">
      <text>
        <r>
          <rPr>
            <b/>
            <sz val="8"/>
            <color rgb="FF000000"/>
            <rFont val="Tahoma"/>
            <family val="2"/>
          </rPr>
          <t>Optional</t>
        </r>
        <r>
          <rPr>
            <sz val="9"/>
            <color rgb="FF000000"/>
            <rFont val="Tahoma"/>
            <family val="2"/>
          </rPr>
          <t xml:space="preserve">
</t>
        </r>
        <r>
          <rPr>
            <sz val="9"/>
            <color rgb="FF000000"/>
            <rFont val="Tahoma"/>
            <family val="2"/>
          </rPr>
          <t xml:space="preserve">
</t>
        </r>
        <r>
          <rPr>
            <sz val="8"/>
            <color rgb="FF000000"/>
            <rFont val="Tahoma"/>
            <family val="2"/>
          </rPr>
          <t xml:space="preserve">Defines different levels of pricing for items based on different quantities, dates and PriceKey (user-definable).
</t>
        </r>
        <r>
          <rPr>
            <sz val="8"/>
            <color rgb="FF000000"/>
            <rFont val="Tahoma"/>
            <family val="2"/>
          </rPr>
          <t xml:space="preserve">
</t>
        </r>
        <r>
          <rPr>
            <sz val="8"/>
            <color rgb="FF000000"/>
            <rFont val="Tahoma"/>
            <family val="2"/>
          </rPr>
          <t>If you use a</t>
        </r>
        <r>
          <rPr>
            <b/>
            <sz val="8"/>
            <color rgb="FF000000"/>
            <rFont val="Tahoma"/>
            <family val="2"/>
          </rPr>
          <t xml:space="preserve"> PriceConfiguration</t>
        </r>
        <r>
          <rPr>
            <sz val="8"/>
            <color rgb="FF000000"/>
            <rFont val="Tahoma"/>
            <family val="2"/>
          </rPr>
          <t xml:space="preserve"> field, the sub-field </t>
        </r>
        <r>
          <rPr>
            <b/>
            <sz val="8"/>
            <color rgb="FF000000"/>
            <rFont val="Tahoma"/>
            <family val="2"/>
          </rPr>
          <t>Amount</t>
        </r>
        <r>
          <rPr>
            <sz val="8"/>
            <color rgb="FF000000"/>
            <rFont val="Tahoma"/>
            <family val="2"/>
          </rPr>
          <t xml:space="preserve"> is required to be populated.</t>
        </r>
      </text>
    </comment>
    <comment ref="BA1" authorId="0" shapeId="0" xr:uid="{00000000-0006-0000-0200-00001E000000}">
      <text>
        <r>
          <rPr>
            <b/>
            <sz val="8"/>
            <color indexed="81"/>
            <rFont val="Tahoma"/>
            <family val="2"/>
          </rPr>
          <t>Optional</t>
        </r>
        <r>
          <rPr>
            <sz val="9"/>
            <color indexed="81"/>
            <rFont val="Tahoma"/>
            <family val="2"/>
          </rPr>
          <t xml:space="preserve">
</t>
        </r>
        <r>
          <rPr>
            <sz val="8"/>
            <color indexed="81"/>
            <rFont val="Tahoma"/>
            <family val="2"/>
          </rPr>
          <t xml:space="preserve">Attached documents related to the catalog item to be displayed.
</t>
        </r>
        <r>
          <rPr>
            <i/>
            <sz val="8"/>
            <color indexed="81"/>
            <rFont val="Tahoma"/>
            <family val="2"/>
          </rPr>
          <t>Note:</t>
        </r>
        <r>
          <rPr>
            <sz val="8"/>
            <color indexed="81"/>
            <rFont val="Tahoma"/>
            <family val="2"/>
          </rPr>
          <t xml:space="preserve"> The link to the document(s) appear in the Item Details pages of the catalog UI.
If you use </t>
        </r>
        <r>
          <rPr>
            <b/>
            <sz val="8"/>
            <color indexed="81"/>
            <rFont val="Tahoma"/>
            <family val="2"/>
          </rPr>
          <t>Attachments</t>
        </r>
        <r>
          <rPr>
            <sz val="8"/>
            <color indexed="81"/>
            <rFont val="Tahoma"/>
            <family val="2"/>
          </rPr>
          <t xml:space="preserve">, the sub-fields </t>
        </r>
        <r>
          <rPr>
            <b/>
            <sz val="8"/>
            <color indexed="81"/>
            <rFont val="Tahoma"/>
            <family val="2"/>
          </rPr>
          <t>Description</t>
        </r>
        <r>
          <rPr>
            <sz val="8"/>
            <color indexed="81"/>
            <rFont val="Tahoma"/>
            <family val="2"/>
          </rPr>
          <t xml:space="preserve"> and </t>
        </r>
        <r>
          <rPr>
            <b/>
            <sz val="8"/>
            <color indexed="81"/>
            <rFont val="Tahoma"/>
            <family val="2"/>
          </rPr>
          <t>Source</t>
        </r>
        <r>
          <rPr>
            <sz val="8"/>
            <color indexed="81"/>
            <rFont val="Tahoma"/>
            <family val="2"/>
          </rPr>
          <t xml:space="preserve"> are required to be populated. </t>
        </r>
      </text>
    </comment>
    <comment ref="BC1" authorId="0" shapeId="0" xr:uid="{C167BB77-8B26-4FF5-A7B4-34E2C1F8FEDA}">
      <text>
        <r>
          <rPr>
            <b/>
            <sz val="8"/>
            <color indexed="81"/>
            <rFont val="Tahoma"/>
            <family val="2"/>
          </rPr>
          <t>Optional</t>
        </r>
        <r>
          <rPr>
            <sz val="9"/>
            <color indexed="81"/>
            <rFont val="Tahoma"/>
            <family val="2"/>
          </rPr>
          <t xml:space="preserve">
</t>
        </r>
        <r>
          <rPr>
            <sz val="8"/>
            <color indexed="81"/>
            <rFont val="Tahoma"/>
            <family val="2"/>
          </rPr>
          <t xml:space="preserve">Attached documents related to the catalog item to be displayed.
</t>
        </r>
        <r>
          <rPr>
            <i/>
            <sz val="8"/>
            <color indexed="81"/>
            <rFont val="Tahoma"/>
            <family val="2"/>
          </rPr>
          <t>Note:</t>
        </r>
        <r>
          <rPr>
            <sz val="8"/>
            <color indexed="81"/>
            <rFont val="Tahoma"/>
            <family val="2"/>
          </rPr>
          <t xml:space="preserve"> The link to the document(s) appear in the Item Details pages of the catalog UI.
If you use </t>
        </r>
        <r>
          <rPr>
            <b/>
            <sz val="8"/>
            <color indexed="81"/>
            <rFont val="Tahoma"/>
            <family val="2"/>
          </rPr>
          <t>Attachments</t>
        </r>
        <r>
          <rPr>
            <sz val="8"/>
            <color indexed="81"/>
            <rFont val="Tahoma"/>
            <family val="2"/>
          </rPr>
          <t xml:space="preserve">, the sub-fields </t>
        </r>
        <r>
          <rPr>
            <b/>
            <sz val="8"/>
            <color indexed="81"/>
            <rFont val="Tahoma"/>
            <family val="2"/>
          </rPr>
          <t>Description</t>
        </r>
        <r>
          <rPr>
            <sz val="8"/>
            <color indexed="81"/>
            <rFont val="Tahoma"/>
            <family val="2"/>
          </rPr>
          <t xml:space="preserve"> and </t>
        </r>
        <r>
          <rPr>
            <b/>
            <sz val="8"/>
            <color indexed="81"/>
            <rFont val="Tahoma"/>
            <family val="2"/>
          </rPr>
          <t>Source</t>
        </r>
        <r>
          <rPr>
            <sz val="8"/>
            <color indexed="81"/>
            <rFont val="Tahoma"/>
            <family val="2"/>
          </rPr>
          <t xml:space="preserve"> are required to be populated. </t>
        </r>
      </text>
    </comment>
    <comment ref="BE1" authorId="0" shapeId="0" xr:uid="{00000000-0006-0000-0200-00000C000000}">
      <text>
        <r>
          <rPr>
            <b/>
            <sz val="8"/>
            <color indexed="81"/>
            <rFont val="Tahoma"/>
            <family val="2"/>
          </rPr>
          <t>Optional, but desired</t>
        </r>
        <r>
          <rPr>
            <sz val="8"/>
            <color indexed="81"/>
            <rFont val="Tahoma"/>
            <family val="2"/>
          </rPr>
          <t xml:space="preserve">
Web address of a supplier's data sheet or other information.
Type:      String
Length:   255</t>
        </r>
      </text>
    </comment>
    <comment ref="BF1" authorId="0" shapeId="0" xr:uid="{00000000-0006-0000-0200-00000B000000}">
      <text>
        <r>
          <rPr>
            <b/>
            <sz val="8"/>
            <color indexed="81"/>
            <rFont val="Tahoma"/>
            <family val="2"/>
          </rPr>
          <t xml:space="preserve">Optional , but desired
</t>
        </r>
        <r>
          <rPr>
            <sz val="8"/>
            <color indexed="81"/>
            <rFont val="Tahoma"/>
            <family val="2"/>
          </rPr>
          <t>Name of the product's manufacturer
Type:      String
Length:   255</t>
        </r>
        <r>
          <rPr>
            <sz val="9"/>
            <color indexed="81"/>
            <rFont val="Tahoma"/>
            <family val="2"/>
          </rPr>
          <t xml:space="preserve">
</t>
        </r>
      </text>
    </comment>
    <comment ref="BG1" authorId="0" shapeId="0" xr:uid="{00000000-0006-0000-0200-00000D000000}">
      <text>
        <r>
          <rPr>
            <b/>
            <sz val="8"/>
            <color indexed="81"/>
            <rFont val="Tahoma"/>
            <family val="2"/>
          </rPr>
          <t xml:space="preserve">Optional, but desired
</t>
        </r>
        <r>
          <rPr>
            <sz val="8"/>
            <color indexed="81"/>
            <rFont val="Tahoma"/>
            <family val="2"/>
          </rPr>
          <t xml:space="preserve">
Web address of a manufacturer's data sheet or other information.
Type:      String
Length:   255</t>
        </r>
        <r>
          <rPr>
            <b/>
            <sz val="9"/>
            <color indexed="81"/>
            <rFont val="Tahoma"/>
            <family val="2"/>
          </rPr>
          <t xml:space="preserve">
</t>
        </r>
      </text>
    </comment>
    <comment ref="BH1" authorId="0" shapeId="0" xr:uid="{00000000-0006-0000-0200-00000A000000}">
      <text>
        <r>
          <rPr>
            <b/>
            <sz val="8"/>
            <color rgb="FF000000"/>
            <rFont val="Tahoma"/>
            <family val="2"/>
          </rPr>
          <t>Optional, but desired</t>
        </r>
        <r>
          <rPr>
            <b/>
            <sz val="9"/>
            <color rgb="FF000000"/>
            <rFont val="Tahoma"/>
            <family val="2"/>
          </rPr>
          <t xml:space="preserve">
</t>
        </r>
        <r>
          <rPr>
            <b/>
            <sz val="9"/>
            <color rgb="FF000000"/>
            <rFont val="Tahoma"/>
            <family val="2"/>
          </rPr>
          <t xml:space="preserve">
</t>
        </r>
        <r>
          <rPr>
            <sz val="8"/>
            <color rgb="FF000000"/>
            <rFont val="Tahoma"/>
            <family val="2"/>
          </rPr>
          <t xml:space="preserve">Part identifier used by manufacturer.
</t>
        </r>
        <r>
          <rPr>
            <sz val="8"/>
            <color rgb="FF000000"/>
            <rFont val="Tahoma"/>
            <family val="2"/>
          </rPr>
          <t xml:space="preserve">
</t>
        </r>
        <r>
          <rPr>
            <sz val="8"/>
            <color rgb="FF000000"/>
            <rFont val="Tahoma"/>
            <family val="2"/>
          </rPr>
          <t xml:space="preserve">Type:      String
</t>
        </r>
        <r>
          <rPr>
            <sz val="8"/>
            <color rgb="FF000000"/>
            <rFont val="Tahoma"/>
            <family val="2"/>
          </rPr>
          <t>Length:   255</t>
        </r>
        <r>
          <rPr>
            <sz val="9"/>
            <color rgb="FF000000"/>
            <rFont val="Tahoma"/>
            <family val="2"/>
          </rPr>
          <t xml:space="preserve">
</t>
        </r>
      </text>
    </comment>
    <comment ref="BI1" authorId="0" shapeId="0" xr:uid="{00000000-0006-0000-0200-000011000000}">
      <text>
        <r>
          <rPr>
            <b/>
            <sz val="8"/>
            <color indexed="81"/>
            <rFont val="Tahoma"/>
            <family val="2"/>
          </rPr>
          <t xml:space="preserve">Optional, but desired
</t>
        </r>
        <r>
          <rPr>
            <sz val="8"/>
            <color indexed="81"/>
            <rFont val="Tahoma"/>
            <family val="2"/>
          </rPr>
          <t>The explicit Java locale code for the language used for this item. 
Use an underscore (_) instead of a dash (-). Example: en_US
If you have multiple lines that describe the same item in different languages, differentiate them by using the locale code in the Supplier Part Auxiliary ID as well.
Type:      String
Length:   255</t>
        </r>
        <r>
          <rPr>
            <sz val="9"/>
            <color indexed="81"/>
            <rFont val="Tahoma"/>
            <family val="2"/>
          </rPr>
          <t xml:space="preserve">
</t>
        </r>
      </text>
    </comment>
    <comment ref="BJ1" authorId="0" shapeId="0" xr:uid="{00000000-0006-0000-0200-00002A000000}">
      <text>
        <r>
          <rPr>
            <b/>
            <sz val="8"/>
            <color indexed="81"/>
            <rFont val="Tahoma"/>
            <family val="2"/>
          </rPr>
          <t xml:space="preserve">Optional
</t>
        </r>
        <r>
          <rPr>
            <sz val="8"/>
            <color indexed="81"/>
            <rFont val="Tahoma"/>
            <family val="2"/>
          </rPr>
          <t xml:space="preserve">
The number of Content Units per ordering unit of an item. This means your price will be devided by the amount that is packed.</t>
        </r>
        <r>
          <rPr>
            <b/>
            <sz val="8"/>
            <color indexed="81"/>
            <rFont val="Tahoma"/>
            <family val="2"/>
          </rPr>
          <t xml:space="preserve">
Example :</t>
        </r>
        <r>
          <rPr>
            <sz val="8"/>
            <color indexed="81"/>
            <rFont val="Tahoma"/>
            <family val="2"/>
          </rPr>
          <t xml:space="preserve"> A box of 10 gloves for 50 EUR with a packing quantity of 10 will result in a unit price of 5 EUR (Unit Price / Packing Quantity). </t>
        </r>
        <r>
          <rPr>
            <b/>
            <sz val="8"/>
            <color indexed="81"/>
            <rFont val="Tahoma"/>
            <family val="2"/>
          </rPr>
          <t xml:space="preserve">
NB </t>
        </r>
        <r>
          <rPr>
            <sz val="8"/>
            <color indexed="81"/>
            <rFont val="Tahoma"/>
            <family val="2"/>
          </rPr>
          <t xml:space="preserve">: Although depending on your set up, this will </t>
        </r>
        <r>
          <rPr>
            <u/>
            <sz val="8"/>
            <color indexed="81"/>
            <rFont val="Tahoma"/>
            <family val="2"/>
          </rPr>
          <t>change</t>
        </r>
        <r>
          <rPr>
            <sz val="8"/>
            <color indexed="81"/>
            <rFont val="Tahoma"/>
            <family val="2"/>
          </rPr>
          <t xml:space="preserve"> the final unit price, this will not change the allowed amount of numbers after the decimal point
</t>
        </r>
        <r>
          <rPr>
            <b/>
            <sz val="8"/>
            <color indexed="81"/>
            <rFont val="Tahoma"/>
            <family val="2"/>
          </rPr>
          <t xml:space="preserve">
Type</t>
        </r>
        <r>
          <rPr>
            <sz val="8"/>
            <color indexed="81"/>
            <rFont val="Tahoma"/>
            <family val="2"/>
          </rPr>
          <t xml:space="preserve"> : Integer</t>
        </r>
      </text>
    </comment>
    <comment ref="BK1" authorId="0" shapeId="0" xr:uid="{00000000-0006-0000-0200-000029000000}">
      <text>
        <r>
          <rPr>
            <b/>
            <sz val="8"/>
            <color indexed="81"/>
            <rFont val="Tahoma"/>
            <family val="2"/>
          </rPr>
          <t xml:space="preserve">Optional:
</t>
        </r>
        <r>
          <rPr>
            <sz val="8"/>
            <color indexed="81"/>
            <rFont val="Tahoma"/>
            <family val="2"/>
          </rPr>
          <t>Specifies the Unit of Measure of an item within an item's ordering unit.</t>
        </r>
        <r>
          <rPr>
            <b/>
            <sz val="8"/>
            <color indexed="81"/>
            <rFont val="Tahoma"/>
            <family val="2"/>
          </rPr>
          <t xml:space="preserve">
</t>
        </r>
        <r>
          <rPr>
            <i/>
            <sz val="8"/>
            <color indexed="81"/>
            <rFont val="Tahoma"/>
            <family val="2"/>
          </rPr>
          <t>Example</t>
        </r>
        <r>
          <rPr>
            <sz val="8"/>
            <color indexed="81"/>
            <rFont val="Tahoma"/>
            <family val="2"/>
          </rPr>
          <t xml:space="preserve">: A case of wine consists of 12 bottles: "Bottle" indicates the </t>
        </r>
        <r>
          <rPr>
            <b/>
            <sz val="8"/>
            <color indexed="81"/>
            <rFont val="Tahoma"/>
            <family val="2"/>
          </rPr>
          <t>Content Unit</t>
        </r>
        <r>
          <rPr>
            <sz val="8"/>
            <color indexed="81"/>
            <rFont val="Tahoma"/>
            <family val="2"/>
          </rPr>
          <t xml:space="preserve"> of the ordering unit, Case.</t>
        </r>
        <r>
          <rPr>
            <b/>
            <sz val="8"/>
            <color indexed="81"/>
            <rFont val="Tahoma"/>
            <family val="2"/>
          </rPr>
          <t xml:space="preserve">
</t>
        </r>
        <r>
          <rPr>
            <sz val="8"/>
            <color indexed="81"/>
            <rFont val="Tahoma"/>
            <family val="2"/>
          </rPr>
          <t>Type:     String
Length: 32</t>
        </r>
      </text>
    </comment>
    <comment ref="BL1" authorId="0" shapeId="0" xr:uid="{00000000-0006-0000-0200-00001C000000}">
      <text>
        <r>
          <rPr>
            <b/>
            <sz val="8"/>
            <color indexed="81"/>
            <rFont val="Tahoma"/>
            <family val="2"/>
          </rPr>
          <t>Optional</t>
        </r>
        <r>
          <rPr>
            <sz val="9"/>
            <color indexed="81"/>
            <rFont val="Tahoma"/>
            <family val="2"/>
          </rPr>
          <t xml:space="preserve">
</t>
        </r>
        <r>
          <rPr>
            <sz val="8"/>
            <color indexed="81"/>
            <rFont val="Tahoma"/>
            <family val="2"/>
          </rPr>
          <t xml:space="preserve">Specifies the Type Definition </t>
        </r>
        <r>
          <rPr>
            <b/>
            <sz val="8"/>
            <color indexed="81"/>
            <rFont val="Tahoma"/>
            <family val="2"/>
          </rPr>
          <t>Name</t>
        </r>
        <r>
          <rPr>
            <sz val="8"/>
            <color indexed="81"/>
            <rFont val="Tahoma"/>
            <family val="2"/>
          </rPr>
          <t xml:space="preserve"> for the type of data supplied in the Parametric Data field.
Type:    String
Length: 128</t>
        </r>
      </text>
    </comment>
    <comment ref="BM1" authorId="0" shapeId="0" xr:uid="{00000000-0006-0000-0200-00001D000000}">
      <text>
        <r>
          <rPr>
            <b/>
            <sz val="8"/>
            <color indexed="81"/>
            <rFont val="Tahoma"/>
            <family val="2"/>
          </rPr>
          <t>Optional</t>
        </r>
        <r>
          <rPr>
            <sz val="9"/>
            <color indexed="81"/>
            <rFont val="Tahoma"/>
            <family val="2"/>
          </rPr>
          <t xml:space="preserve">
</t>
        </r>
        <r>
          <rPr>
            <sz val="8"/>
            <color indexed="81"/>
            <rFont val="Tahoma"/>
            <family val="2"/>
          </rPr>
          <t xml:space="preserve">
Controls display of parametric/partial item data defined in a Type Definition.
Type:     String
Length: 128</t>
        </r>
      </text>
    </comment>
    <comment ref="BN1" authorId="0" shapeId="0" xr:uid="{00000000-0006-0000-0200-00002E000000}">
      <text>
        <r>
          <rPr>
            <b/>
            <sz val="8"/>
            <color indexed="81"/>
            <rFont val="Tahoma"/>
            <family val="2"/>
          </rPr>
          <t xml:space="preserve">Optional
</t>
        </r>
        <r>
          <rPr>
            <sz val="8"/>
            <color indexed="81"/>
            <rFont val="Tahoma"/>
            <family val="2"/>
          </rPr>
          <t xml:space="preserve">
Designates an item that can only be added to a cart when a part of a Kit
Values: True or False (or blank)
Type: Boolean</t>
        </r>
      </text>
    </comment>
    <comment ref="BO1" authorId="0" shapeId="0" xr:uid="{00000000-0006-0000-0200-00002F000000}">
      <text>
        <r>
          <rPr>
            <b/>
            <sz val="8"/>
            <color indexed="81"/>
            <rFont val="Tahoma"/>
            <family val="2"/>
          </rPr>
          <t xml:space="preserve">Optional
</t>
        </r>
        <r>
          <rPr>
            <sz val="8"/>
            <color indexed="81"/>
            <rFont val="Tahoma"/>
            <family val="2"/>
          </rPr>
          <t>Indicates that the item can be partially specified when added to the Shopping Cart.
Values: True, False (or blank)
Type: Boolean</t>
        </r>
      </text>
    </comment>
    <comment ref="BP1" authorId="0" shapeId="0" xr:uid="{00000000-0006-0000-0200-000012000000}">
      <text>
        <r>
          <rPr>
            <b/>
            <sz val="8"/>
            <color indexed="81"/>
            <rFont val="Tahoma"/>
            <family val="2"/>
          </rPr>
          <t>Optional, but desired</t>
        </r>
        <r>
          <rPr>
            <sz val="8"/>
            <color indexed="81"/>
            <rFont val="Tahoma"/>
            <family val="2"/>
          </rPr>
          <t xml:space="preserve">
The explicit currency of this item.  Must be an ISO currency code. Example: USD
This value overrides the default </t>
        </r>
        <r>
          <rPr>
            <b/>
            <sz val="8"/>
            <color indexed="81"/>
            <rFont val="Tahoma"/>
            <family val="2"/>
          </rPr>
          <t>CURRENCY</t>
        </r>
        <r>
          <rPr>
            <sz val="8"/>
            <color indexed="81"/>
            <rFont val="Tahoma"/>
            <family val="2"/>
          </rPr>
          <t xml:space="preserve"> key in the Header Tab.
Type:      String 
Length:   32</t>
        </r>
      </text>
    </comment>
    <comment ref="BQ1" authorId="0" shapeId="0" xr:uid="{00000000-0006-0000-0200-000033000000}">
      <text>
        <r>
          <rPr>
            <b/>
            <sz val="8"/>
            <color indexed="81"/>
            <rFont val="Tahoma"/>
            <family val="2"/>
          </rPr>
          <t xml:space="preserve">Optional
</t>
        </r>
        <r>
          <rPr>
            <sz val="8"/>
            <color indexed="81"/>
            <rFont val="Tahoma"/>
            <family val="2"/>
          </rPr>
          <t>Indicates that the item is desingated as being or containing hazardous materials. An icon will appear under the description indicating this status.
Values: True, False (or blank)
Type: Boolean</t>
        </r>
      </text>
    </comment>
    <comment ref="BR1" authorId="0" shapeId="0" xr:uid="{00000000-0006-0000-0200-000034000000}">
      <text>
        <r>
          <rPr>
            <b/>
            <sz val="8"/>
            <color indexed="81"/>
            <rFont val="Tahoma"/>
            <family val="2"/>
          </rPr>
          <t xml:space="preserve">Optional
</t>
        </r>
        <r>
          <rPr>
            <sz val="8"/>
            <color indexed="81"/>
            <rFont val="Tahoma"/>
            <family val="2"/>
          </rPr>
          <t>Indicates that the item is desingated as "green" or "recycled". An icon will appear under the description indicating this status.
Values: True, False (or blank)
Type: Boolean</t>
        </r>
      </text>
    </comment>
    <comment ref="BS1" authorId="0" shapeId="0" xr:uid="{85EDE741-8CBB-435D-81AA-1233F84C294C}">
      <text>
        <r>
          <rPr>
            <b/>
            <sz val="8"/>
            <color indexed="81"/>
            <rFont val="Tahoma"/>
            <family val="2"/>
          </rPr>
          <t xml:space="preserve">Optional, but desired
</t>
        </r>
        <r>
          <rPr>
            <sz val="8"/>
            <color indexed="81"/>
            <rFont val="Tahoma"/>
            <family val="2"/>
          </rPr>
          <t>List price or suggested retail price.  (Do not include a currency symbol.)
This field is not supported in the Ariba Catalog UI. It is used as an informational field only.
Type:      Decimal</t>
        </r>
        <r>
          <rPr>
            <sz val="9"/>
            <color indexed="81"/>
            <rFont val="Tahoma"/>
            <family val="2"/>
          </rPr>
          <t xml:space="preserve">
</t>
        </r>
      </text>
    </comment>
    <comment ref="BT1" authorId="0" shapeId="0" xr:uid="{CF659D22-B5F2-42CB-BF3F-1790F757B278}">
      <text>
        <r>
          <rPr>
            <b/>
            <sz val="8"/>
            <color indexed="81"/>
            <rFont val="Tahoma"/>
            <family val="2"/>
          </rPr>
          <t xml:space="preserve">Optional
</t>
        </r>
        <r>
          <rPr>
            <sz val="8"/>
            <color indexed="81"/>
            <rFont val="Tahoma"/>
            <family val="2"/>
          </rPr>
          <t>Indicates that the item is desingated as a preferred item. An icon will appear under the description indicating this status and items indicated as preferred will appear higher in sort results.
This field is only to be used with the buyer customer's instructions. 
Values: True, False (or blank)
Type: Boolean</t>
        </r>
        <r>
          <rPr>
            <sz val="9"/>
            <color indexed="81"/>
            <rFont val="Tahoma"/>
            <family val="2"/>
          </rPr>
          <t xml:space="preserve">
</t>
        </r>
      </text>
    </comment>
    <comment ref="G2" authorId="0" shapeId="0" xr:uid="{00000000-0006-0000-0200-000037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The </t>
        </r>
        <r>
          <rPr>
            <b/>
            <sz val="8"/>
            <color rgb="FF000000"/>
            <rFont val="Tahoma"/>
            <family val="2"/>
          </rPr>
          <t>Domain</t>
        </r>
        <r>
          <rPr>
            <sz val="8"/>
            <color rgb="FF000000"/>
            <rFont val="Tahoma"/>
            <family val="2"/>
          </rPr>
          <t xml:space="preserve"> of the Classification system being used
</t>
        </r>
        <r>
          <rPr>
            <sz val="8"/>
            <color rgb="FF000000"/>
            <rFont val="Tahoma"/>
            <family val="2"/>
          </rPr>
          <t xml:space="preserve">
</t>
        </r>
        <r>
          <rPr>
            <sz val="8"/>
            <color rgb="FF000000"/>
            <rFont val="Tahoma"/>
            <family val="2"/>
          </rPr>
          <t xml:space="preserve">Type:    String
</t>
        </r>
        <r>
          <rPr>
            <sz val="8"/>
            <color rgb="FF000000"/>
            <rFont val="Tahoma"/>
            <family val="2"/>
          </rPr>
          <t>Length: 64</t>
        </r>
        <r>
          <rPr>
            <sz val="9"/>
            <color rgb="FF000000"/>
            <rFont val="Tahoma"/>
            <family val="2"/>
          </rPr>
          <t xml:space="preserve">
</t>
        </r>
      </text>
    </comment>
    <comment ref="H2" authorId="0" shapeId="0" xr:uid="{00000000-0006-0000-0200-000038000000}">
      <text>
        <r>
          <rPr>
            <b/>
            <sz val="8"/>
            <color indexed="81"/>
            <rFont val="Tahoma"/>
            <family val="2"/>
          </rPr>
          <t xml:space="preserve">Required
</t>
        </r>
        <r>
          <rPr>
            <sz val="8"/>
            <color indexed="81"/>
            <rFont val="Tahoma"/>
            <family val="2"/>
          </rPr>
          <t>The explicit Classification</t>
        </r>
        <r>
          <rPr>
            <b/>
            <sz val="8"/>
            <color indexed="81"/>
            <rFont val="Tahoma"/>
            <family val="2"/>
          </rPr>
          <t xml:space="preserve"> Value</t>
        </r>
        <r>
          <rPr>
            <sz val="8"/>
            <color indexed="81"/>
            <rFont val="Tahoma"/>
            <family val="2"/>
          </rPr>
          <t xml:space="preserve"> of the item, based on the Classification system being used
Type:    String
Length: 64</t>
        </r>
      </text>
    </comment>
    <comment ref="I2" authorId="0" shapeId="0" xr:uid="{00000000-0006-0000-0200-00003B000000}">
      <text>
        <r>
          <rPr>
            <b/>
            <sz val="8"/>
            <color indexed="81"/>
            <rFont val="Tahoma"/>
            <family val="2"/>
          </rPr>
          <t xml:space="preserve">Optional, but desired
</t>
        </r>
        <r>
          <rPr>
            <sz val="8"/>
            <color indexed="81"/>
            <rFont val="Tahoma"/>
            <family val="2"/>
          </rPr>
          <t>URL or pathname to a Thumbnail image
Suggested size 85 x 85 px
Type:     String
Length: 255</t>
        </r>
      </text>
    </comment>
    <comment ref="J2" authorId="0" shapeId="0" xr:uid="{00000000-0006-0000-0200-00003C000000}">
      <text>
        <r>
          <rPr>
            <b/>
            <sz val="8"/>
            <color indexed="81"/>
            <rFont val="Tahoma"/>
            <family val="2"/>
          </rPr>
          <t xml:space="preserve">Optional, but desired
</t>
        </r>
        <r>
          <rPr>
            <sz val="8"/>
            <color indexed="81"/>
            <rFont val="Tahoma"/>
            <family val="2"/>
          </rPr>
          <t xml:space="preserve">URL or pathname to a Normal image
Suggested size: 250 x 250 px
Type:     String
Length: 255
</t>
        </r>
      </text>
    </comment>
    <comment ref="K2" authorId="0" shapeId="0" xr:uid="{00000000-0006-0000-0200-00003D000000}">
      <text>
        <r>
          <rPr>
            <b/>
            <sz val="8"/>
            <color indexed="81"/>
            <rFont val="Tahoma"/>
            <family val="2"/>
          </rPr>
          <t xml:space="preserve">Mandatory
</t>
        </r>
        <r>
          <rPr>
            <sz val="8"/>
            <color indexed="81"/>
            <rFont val="Tahoma"/>
            <family val="2"/>
          </rPr>
          <t>URL or pathname to a Detailed image
Suggested size: 250 x 250 px
Type:     String
Length: 255</t>
        </r>
      </text>
    </comment>
    <comment ref="L2" authorId="0" shapeId="0" xr:uid="{E50FA3EA-AB23-42B6-BAC2-DB4AC4403AA3}">
      <text>
        <r>
          <rPr>
            <b/>
            <sz val="8"/>
            <color indexed="81"/>
            <rFont val="Tahoma"/>
            <family val="2"/>
          </rPr>
          <t xml:space="preserve">Optional, but desired
</t>
        </r>
        <r>
          <rPr>
            <sz val="8"/>
            <color indexed="81"/>
            <rFont val="Tahoma"/>
            <family val="2"/>
          </rPr>
          <t>URL or pathname to a Thumbnail image
Suggested size 85 x 85 px
Type:     String
Length: 255</t>
        </r>
      </text>
    </comment>
    <comment ref="M2" authorId="0" shapeId="0" xr:uid="{519BA627-860D-449D-90E9-78FD1B679535}">
      <text>
        <r>
          <rPr>
            <b/>
            <sz val="8"/>
            <color indexed="81"/>
            <rFont val="Tahoma"/>
            <family val="2"/>
          </rPr>
          <t xml:space="preserve">Optional, but desired
</t>
        </r>
        <r>
          <rPr>
            <sz val="8"/>
            <color indexed="81"/>
            <rFont val="Tahoma"/>
            <family val="2"/>
          </rPr>
          <t xml:space="preserve">URL or pathname to a Normal image
Suggested size: 250 x 250 px
Type:     String
Length: 255
</t>
        </r>
      </text>
    </comment>
    <comment ref="N2" authorId="0" shapeId="0" xr:uid="{FE5BEAD4-FED8-4C72-AA9A-25E7E562B93A}">
      <text>
        <r>
          <rPr>
            <b/>
            <sz val="8"/>
            <color indexed="81"/>
            <rFont val="Tahoma"/>
            <family val="2"/>
          </rPr>
          <t xml:space="preserve">Mandatory
</t>
        </r>
        <r>
          <rPr>
            <sz val="8"/>
            <color indexed="81"/>
            <rFont val="Tahoma"/>
            <family val="2"/>
          </rPr>
          <t>URL or pathname to a Detailed image
Suggested size: 250 x 250 px
Type:     String
Length: 255</t>
        </r>
      </text>
    </comment>
    <comment ref="O2" authorId="0" shapeId="0" xr:uid="{F6C9ECA7-A8F5-441F-8BE2-EFF9B16BE6A2}">
      <text>
        <r>
          <rPr>
            <b/>
            <sz val="8"/>
            <color indexed="81"/>
            <rFont val="Tahoma"/>
            <family val="2"/>
          </rPr>
          <t xml:space="preserve">Optional, but desired
</t>
        </r>
        <r>
          <rPr>
            <sz val="8"/>
            <color indexed="81"/>
            <rFont val="Tahoma"/>
            <family val="2"/>
          </rPr>
          <t>URL or pathname to a Thumbnail image
Suggested size 85 x 85 px
Type:     String
Length: 255</t>
        </r>
      </text>
    </comment>
    <comment ref="P2" authorId="0" shapeId="0" xr:uid="{957DD843-A206-49AE-A731-2DF7B11AE48E}">
      <text>
        <r>
          <rPr>
            <b/>
            <sz val="8"/>
            <color indexed="81"/>
            <rFont val="Tahoma"/>
            <family val="2"/>
          </rPr>
          <t xml:space="preserve">Optional, but desired
</t>
        </r>
        <r>
          <rPr>
            <sz val="8"/>
            <color indexed="81"/>
            <rFont val="Tahoma"/>
            <family val="2"/>
          </rPr>
          <t xml:space="preserve">URL or pathname to a Normal image
Suggested size: 250 x 250 px
Type:     String
Length: 255
</t>
        </r>
      </text>
    </comment>
    <comment ref="Q2" authorId="0" shapeId="0" xr:uid="{B1D5E4F3-A4CE-460B-A7BC-8F71B60F72F3}">
      <text>
        <r>
          <rPr>
            <b/>
            <sz val="8"/>
            <color indexed="81"/>
            <rFont val="Tahoma"/>
            <family val="2"/>
          </rPr>
          <t xml:space="preserve">Mandatory
</t>
        </r>
        <r>
          <rPr>
            <sz val="8"/>
            <color indexed="81"/>
            <rFont val="Tahoma"/>
            <family val="2"/>
          </rPr>
          <t>URL or pathname to a Detailed image
Suggested size: 250 x 250 px
Type:     String
Length: 255</t>
        </r>
      </text>
    </comment>
    <comment ref="Z2" authorId="0" shapeId="0" xr:uid="{00000000-0006-0000-0200-000059000000}">
      <text>
        <r>
          <rPr>
            <b/>
            <sz val="8"/>
            <color indexed="81"/>
            <rFont val="Tahoma"/>
            <family val="2"/>
          </rPr>
          <t xml:space="preserve">Required
</t>
        </r>
        <r>
          <rPr>
            <sz val="8"/>
            <color indexed="81"/>
            <rFont val="Tahoma"/>
            <family val="2"/>
          </rPr>
          <t>The type of this item in relation to the main catalog item.</t>
        </r>
        <r>
          <rPr>
            <b/>
            <sz val="8"/>
            <color indexed="81"/>
            <rFont val="Tahoma"/>
            <family val="2"/>
          </rPr>
          <t xml:space="preserve">
</t>
        </r>
        <r>
          <rPr>
            <sz val="8"/>
            <color indexed="81"/>
            <rFont val="Tahoma"/>
            <family val="2"/>
          </rPr>
          <t>Values:</t>
        </r>
        <r>
          <rPr>
            <b/>
            <sz val="8"/>
            <color indexed="81"/>
            <rFont val="Tahoma"/>
            <family val="2"/>
          </rPr>
          <t xml:space="preserve"> mandatory, similar, sparepart, accessories </t>
        </r>
        <r>
          <rPr>
            <sz val="8"/>
            <color indexed="81"/>
            <rFont val="Tahoma"/>
            <family val="2"/>
          </rPr>
          <t>or</t>
        </r>
        <r>
          <rPr>
            <b/>
            <sz val="8"/>
            <color indexed="81"/>
            <rFont val="Tahoma"/>
            <family val="2"/>
          </rPr>
          <t xml:space="preserve"> followup</t>
        </r>
        <r>
          <rPr>
            <sz val="9"/>
            <color indexed="81"/>
            <rFont val="Tahoma"/>
            <family val="2"/>
          </rPr>
          <t xml:space="preserve">
</t>
        </r>
        <r>
          <rPr>
            <sz val="8"/>
            <color indexed="81"/>
            <rFont val="Tahoma"/>
            <family val="2"/>
          </rPr>
          <t>Type:    String
Length: 255</t>
        </r>
      </text>
    </comment>
    <comment ref="AA2" authorId="0" shapeId="0" xr:uid="{BA85340A-9293-42C9-8674-AF5DA3831253}">
      <text>
        <r>
          <rPr>
            <b/>
            <sz val="8"/>
            <color indexed="81"/>
            <rFont val="Tahoma"/>
            <family val="2"/>
          </rPr>
          <t xml:space="preserve">Required
</t>
        </r>
        <r>
          <rPr>
            <sz val="8"/>
            <color indexed="81"/>
            <rFont val="Tahoma"/>
            <family val="2"/>
          </rPr>
          <t xml:space="preserve">The </t>
        </r>
        <r>
          <rPr>
            <b/>
            <sz val="8"/>
            <color indexed="81"/>
            <rFont val="Tahoma"/>
            <family val="2"/>
          </rPr>
          <t>Supplier Part ID</t>
        </r>
        <r>
          <rPr>
            <sz val="8"/>
            <color indexed="81"/>
            <rFont val="Tahoma"/>
            <family val="2"/>
          </rPr>
          <t xml:space="preserve"> of this item in relation to the main catalog item.
</t>
        </r>
        <r>
          <rPr>
            <i/>
            <sz val="8"/>
            <color indexed="81"/>
            <rFont val="Tahoma"/>
            <family val="2"/>
          </rPr>
          <t>Note:</t>
        </r>
        <r>
          <rPr>
            <sz val="8"/>
            <color indexed="81"/>
            <rFont val="Tahoma"/>
            <family val="2"/>
          </rPr>
          <t xml:space="preserve"> The item must be present in the Ariba Catalog.
Type:    String
Length: 255</t>
        </r>
      </text>
    </comment>
    <comment ref="AB2" authorId="0" shapeId="0" xr:uid="{FD52F068-0657-44C8-8862-4738C2D6EDA8}">
      <text>
        <r>
          <rPr>
            <b/>
            <sz val="8"/>
            <color rgb="FF000000"/>
            <rFont val="Tahoma"/>
            <family val="2"/>
          </rPr>
          <t xml:space="preserve">Required If Applicable
</t>
        </r>
        <r>
          <rPr>
            <sz val="8"/>
            <color rgb="FF000000"/>
            <rFont val="Tahoma"/>
            <family val="2"/>
          </rPr>
          <t>The</t>
        </r>
        <r>
          <rPr>
            <b/>
            <sz val="8"/>
            <color rgb="FF000000"/>
            <rFont val="Tahoma"/>
            <family val="2"/>
          </rPr>
          <t xml:space="preserve"> Supplier Auxiliary Part ID</t>
        </r>
        <r>
          <rPr>
            <sz val="8"/>
            <color rgb="FF000000"/>
            <rFont val="Tahoma"/>
            <family val="2"/>
          </rPr>
          <t xml:space="preserve"> of this item in relation to the main catalog item.</t>
        </r>
        <r>
          <rPr>
            <b/>
            <sz val="8"/>
            <color rgb="FF000000"/>
            <rFont val="Tahoma"/>
            <family val="2"/>
          </rPr>
          <t xml:space="preserve">
</t>
        </r>
        <r>
          <rPr>
            <i/>
            <sz val="8"/>
            <color rgb="FF000000"/>
            <rFont val="Tahoma"/>
            <family val="2"/>
          </rPr>
          <t>Note:</t>
        </r>
        <r>
          <rPr>
            <sz val="8"/>
            <color rgb="FF000000"/>
            <rFont val="Tahoma"/>
            <family val="2"/>
          </rPr>
          <t xml:space="preserve"> The item must be present in the Ariba Catalog.
Type:    String
Length: 255</t>
        </r>
      </text>
    </comment>
    <comment ref="AC2" authorId="0" shapeId="0" xr:uid="{34DB6EBE-0BAA-4FE8-8D2C-C2B7F55ADA24}">
      <text>
        <r>
          <rPr>
            <b/>
            <sz val="8"/>
            <color indexed="81"/>
            <rFont val="Tahoma"/>
            <family val="2"/>
          </rPr>
          <t xml:space="preserve">Required
</t>
        </r>
        <r>
          <rPr>
            <sz val="8"/>
            <color indexed="81"/>
            <rFont val="Tahoma"/>
            <family val="2"/>
          </rPr>
          <t>The type of this item in relation to the main catalog item.</t>
        </r>
        <r>
          <rPr>
            <b/>
            <sz val="8"/>
            <color indexed="81"/>
            <rFont val="Tahoma"/>
            <family val="2"/>
          </rPr>
          <t xml:space="preserve">
</t>
        </r>
        <r>
          <rPr>
            <sz val="8"/>
            <color indexed="81"/>
            <rFont val="Tahoma"/>
            <family val="2"/>
          </rPr>
          <t>Values:</t>
        </r>
        <r>
          <rPr>
            <b/>
            <sz val="8"/>
            <color indexed="81"/>
            <rFont val="Tahoma"/>
            <family val="2"/>
          </rPr>
          <t xml:space="preserve"> mandatory, similar, sparepart, accessories </t>
        </r>
        <r>
          <rPr>
            <sz val="8"/>
            <color indexed="81"/>
            <rFont val="Tahoma"/>
            <family val="2"/>
          </rPr>
          <t>or</t>
        </r>
        <r>
          <rPr>
            <b/>
            <sz val="8"/>
            <color indexed="81"/>
            <rFont val="Tahoma"/>
            <family val="2"/>
          </rPr>
          <t xml:space="preserve"> followup</t>
        </r>
        <r>
          <rPr>
            <sz val="9"/>
            <color indexed="81"/>
            <rFont val="Tahoma"/>
            <family val="2"/>
          </rPr>
          <t xml:space="preserve">
</t>
        </r>
        <r>
          <rPr>
            <sz val="8"/>
            <color indexed="81"/>
            <rFont val="Tahoma"/>
            <family val="2"/>
          </rPr>
          <t>Type:    String
Length: 255</t>
        </r>
      </text>
    </comment>
    <comment ref="AD2" authorId="0" shapeId="0" xr:uid="{8C641625-20ED-4505-87AF-686E337C07FA}">
      <text>
        <r>
          <rPr>
            <b/>
            <sz val="8"/>
            <color indexed="81"/>
            <rFont val="Tahoma"/>
            <family val="2"/>
          </rPr>
          <t xml:space="preserve">Required
</t>
        </r>
        <r>
          <rPr>
            <sz val="8"/>
            <color indexed="81"/>
            <rFont val="Tahoma"/>
            <family val="2"/>
          </rPr>
          <t xml:space="preserve">The </t>
        </r>
        <r>
          <rPr>
            <b/>
            <sz val="8"/>
            <color indexed="81"/>
            <rFont val="Tahoma"/>
            <family val="2"/>
          </rPr>
          <t>Supplier Part ID</t>
        </r>
        <r>
          <rPr>
            <sz val="8"/>
            <color indexed="81"/>
            <rFont val="Tahoma"/>
            <family val="2"/>
          </rPr>
          <t xml:space="preserve"> of this item in relation to the main catalog item.
</t>
        </r>
        <r>
          <rPr>
            <i/>
            <sz val="8"/>
            <color indexed="81"/>
            <rFont val="Tahoma"/>
            <family val="2"/>
          </rPr>
          <t>Note:</t>
        </r>
        <r>
          <rPr>
            <sz val="8"/>
            <color indexed="81"/>
            <rFont val="Tahoma"/>
            <family val="2"/>
          </rPr>
          <t xml:space="preserve"> The item must be present in the Ariba Catalog.
Type:    String
Length: 255</t>
        </r>
      </text>
    </comment>
    <comment ref="AE2" authorId="0" shapeId="0" xr:uid="{B9ED5319-524F-4E5D-BEB5-79FB180D74A6}">
      <text>
        <r>
          <rPr>
            <b/>
            <sz val="8"/>
            <color rgb="FF000000"/>
            <rFont val="Tahoma"/>
            <family val="2"/>
          </rPr>
          <t xml:space="preserve">Required If Applicable
</t>
        </r>
        <r>
          <rPr>
            <sz val="8"/>
            <color rgb="FF000000"/>
            <rFont val="Tahoma"/>
            <family val="2"/>
          </rPr>
          <t>The</t>
        </r>
        <r>
          <rPr>
            <b/>
            <sz val="8"/>
            <color rgb="FF000000"/>
            <rFont val="Tahoma"/>
            <family val="2"/>
          </rPr>
          <t xml:space="preserve"> Supplier Auxiliary Part ID</t>
        </r>
        <r>
          <rPr>
            <sz val="8"/>
            <color rgb="FF000000"/>
            <rFont val="Tahoma"/>
            <family val="2"/>
          </rPr>
          <t xml:space="preserve"> of this item in relation to the main catalog item.</t>
        </r>
        <r>
          <rPr>
            <b/>
            <sz val="8"/>
            <color rgb="FF000000"/>
            <rFont val="Tahoma"/>
            <family val="2"/>
          </rPr>
          <t xml:space="preserve">
</t>
        </r>
        <r>
          <rPr>
            <i/>
            <sz val="8"/>
            <color rgb="FF000000"/>
            <rFont val="Tahoma"/>
            <family val="2"/>
          </rPr>
          <t>Note:</t>
        </r>
        <r>
          <rPr>
            <sz val="8"/>
            <color rgb="FF000000"/>
            <rFont val="Tahoma"/>
            <family val="2"/>
          </rPr>
          <t xml:space="preserve"> The item must be present in the Ariba Catalog.
Type:    String
Length: 255</t>
        </r>
      </text>
    </comment>
    <comment ref="AF2" authorId="0" shapeId="0" xr:uid="{242110A4-73D7-43F2-8872-000A6490F897}">
      <text>
        <r>
          <rPr>
            <b/>
            <sz val="8"/>
            <color indexed="81"/>
            <rFont val="Tahoma"/>
            <family val="2"/>
          </rPr>
          <t xml:space="preserve">Required
</t>
        </r>
        <r>
          <rPr>
            <sz val="8"/>
            <color indexed="81"/>
            <rFont val="Tahoma"/>
            <family val="2"/>
          </rPr>
          <t>The type of this item in relation to the main catalog item.</t>
        </r>
        <r>
          <rPr>
            <b/>
            <sz val="8"/>
            <color indexed="81"/>
            <rFont val="Tahoma"/>
            <family val="2"/>
          </rPr>
          <t xml:space="preserve">
</t>
        </r>
        <r>
          <rPr>
            <sz val="8"/>
            <color indexed="81"/>
            <rFont val="Tahoma"/>
            <family val="2"/>
          </rPr>
          <t>Values:</t>
        </r>
        <r>
          <rPr>
            <b/>
            <sz val="8"/>
            <color indexed="81"/>
            <rFont val="Tahoma"/>
            <family val="2"/>
          </rPr>
          <t xml:space="preserve"> mandatory, similar, sparepart, accessories </t>
        </r>
        <r>
          <rPr>
            <sz val="8"/>
            <color indexed="81"/>
            <rFont val="Tahoma"/>
            <family val="2"/>
          </rPr>
          <t>or</t>
        </r>
        <r>
          <rPr>
            <b/>
            <sz val="8"/>
            <color indexed="81"/>
            <rFont val="Tahoma"/>
            <family val="2"/>
          </rPr>
          <t xml:space="preserve"> followup</t>
        </r>
        <r>
          <rPr>
            <sz val="9"/>
            <color indexed="81"/>
            <rFont val="Tahoma"/>
            <family val="2"/>
          </rPr>
          <t xml:space="preserve">
</t>
        </r>
        <r>
          <rPr>
            <sz val="8"/>
            <color indexed="81"/>
            <rFont val="Tahoma"/>
            <family val="2"/>
          </rPr>
          <t>Type:    String
Length: 255</t>
        </r>
      </text>
    </comment>
    <comment ref="AG2" authorId="0" shapeId="0" xr:uid="{56FFD145-A3D9-4F17-9009-0F061D42FC77}">
      <text>
        <r>
          <rPr>
            <b/>
            <sz val="8"/>
            <color indexed="81"/>
            <rFont val="Tahoma"/>
            <family val="2"/>
          </rPr>
          <t xml:space="preserve">Required
</t>
        </r>
        <r>
          <rPr>
            <sz val="8"/>
            <color indexed="81"/>
            <rFont val="Tahoma"/>
            <family val="2"/>
          </rPr>
          <t xml:space="preserve">The </t>
        </r>
        <r>
          <rPr>
            <b/>
            <sz val="8"/>
            <color indexed="81"/>
            <rFont val="Tahoma"/>
            <family val="2"/>
          </rPr>
          <t>Supplier Part ID</t>
        </r>
        <r>
          <rPr>
            <sz val="8"/>
            <color indexed="81"/>
            <rFont val="Tahoma"/>
            <family val="2"/>
          </rPr>
          <t xml:space="preserve"> of this item in relation to the main catalog item.
</t>
        </r>
        <r>
          <rPr>
            <i/>
            <sz val="8"/>
            <color indexed="81"/>
            <rFont val="Tahoma"/>
            <family val="2"/>
          </rPr>
          <t>Note:</t>
        </r>
        <r>
          <rPr>
            <sz val="8"/>
            <color indexed="81"/>
            <rFont val="Tahoma"/>
            <family val="2"/>
          </rPr>
          <t xml:space="preserve"> The item must be present in the Ariba Catalog.
Type:    String
Length: 255</t>
        </r>
      </text>
    </comment>
    <comment ref="AH2" authorId="0" shapeId="0" xr:uid="{1649C6C2-E173-4FBD-B221-150BBCFA1055}">
      <text>
        <r>
          <rPr>
            <b/>
            <sz val="8"/>
            <color rgb="FF000000"/>
            <rFont val="Tahoma"/>
            <family val="2"/>
          </rPr>
          <t xml:space="preserve">Required If Applicable
</t>
        </r>
        <r>
          <rPr>
            <sz val="8"/>
            <color rgb="FF000000"/>
            <rFont val="Tahoma"/>
            <family val="2"/>
          </rPr>
          <t>The</t>
        </r>
        <r>
          <rPr>
            <b/>
            <sz val="8"/>
            <color rgb="FF000000"/>
            <rFont val="Tahoma"/>
            <family val="2"/>
          </rPr>
          <t xml:space="preserve"> Supplier Auxiliary Part ID</t>
        </r>
        <r>
          <rPr>
            <sz val="8"/>
            <color rgb="FF000000"/>
            <rFont val="Tahoma"/>
            <family val="2"/>
          </rPr>
          <t xml:space="preserve"> of this item in relation to the main catalog item.</t>
        </r>
        <r>
          <rPr>
            <b/>
            <sz val="8"/>
            <color rgb="FF000000"/>
            <rFont val="Tahoma"/>
            <family val="2"/>
          </rPr>
          <t xml:space="preserve">
</t>
        </r>
        <r>
          <rPr>
            <i/>
            <sz val="8"/>
            <color rgb="FF000000"/>
            <rFont val="Tahoma"/>
            <family val="2"/>
          </rPr>
          <t>Note:</t>
        </r>
        <r>
          <rPr>
            <sz val="8"/>
            <color rgb="FF000000"/>
            <rFont val="Tahoma"/>
            <family val="2"/>
          </rPr>
          <t xml:space="preserve"> The item must be present in the Ariba Catalog.
Type:    String
Length: 255</t>
        </r>
      </text>
    </comment>
    <comment ref="AI2" authorId="0" shapeId="0" xr:uid="{00000000-0006-0000-0200-000044000000}">
      <text>
        <r>
          <rPr>
            <b/>
            <sz val="8"/>
            <color indexed="81"/>
            <rFont val="Tahoma"/>
            <family val="2"/>
          </rPr>
          <t>Optional</t>
        </r>
        <r>
          <rPr>
            <sz val="9"/>
            <color indexed="81"/>
            <rFont val="Tahoma"/>
            <family val="2"/>
          </rPr>
          <t xml:space="preserve">
</t>
        </r>
        <r>
          <rPr>
            <sz val="8"/>
            <color indexed="81"/>
            <rFont val="Tahoma"/>
            <family val="2"/>
          </rPr>
          <t>If your price configuration is determined by a specific time period, this is the Start Date. 
Format: YYYY-MM-DD
Type:    Date</t>
        </r>
      </text>
    </comment>
    <comment ref="AJ2" authorId="0" shapeId="0" xr:uid="{00000000-0006-0000-0200-000045000000}">
      <text>
        <r>
          <rPr>
            <b/>
            <sz val="8"/>
            <color indexed="81"/>
            <rFont val="Tahoma"/>
            <family val="2"/>
          </rPr>
          <t xml:space="preserve">Optional
</t>
        </r>
        <r>
          <rPr>
            <sz val="8"/>
            <color indexed="81"/>
            <rFont val="Tahoma"/>
            <family val="2"/>
          </rPr>
          <t>If your price configuration is determined by a specific time period, this is the End Date. 
Format: YYYY-MM-DD
Type:    Date</t>
        </r>
      </text>
    </comment>
    <comment ref="AK2" authorId="0" shapeId="0" xr:uid="{00000000-0006-0000-0200-000047000000}">
      <text>
        <r>
          <rPr>
            <b/>
            <sz val="8"/>
            <color rgb="FF000000"/>
            <rFont val="Tahoma"/>
            <family val="2"/>
          </rPr>
          <t>Required</t>
        </r>
        <r>
          <rPr>
            <sz val="8"/>
            <color rgb="FF000000"/>
            <rFont val="Tahoma"/>
            <family val="2"/>
          </rPr>
          <t xml:space="preserve">
</t>
        </r>
        <r>
          <rPr>
            <sz val="8"/>
            <color rgb="FF000000"/>
            <rFont val="Tahoma"/>
            <family val="2"/>
          </rPr>
          <t xml:space="preserve">
</t>
        </r>
        <r>
          <rPr>
            <sz val="8"/>
            <color rgb="FF000000"/>
            <rFont val="Tahoma"/>
            <family val="2"/>
          </rPr>
          <t xml:space="preserve">The cost of the item, based on the </t>
        </r>
        <r>
          <rPr>
            <b/>
            <sz val="8"/>
            <color rgb="FF000000"/>
            <rFont val="Tahoma"/>
            <family val="2"/>
          </rPr>
          <t>PriceConfiguration</t>
        </r>
        <r>
          <rPr>
            <sz val="8"/>
            <color rgb="FF000000"/>
            <rFont val="Tahoma"/>
            <family val="2"/>
          </rPr>
          <t xml:space="preserve"> parameters.
</t>
        </r>
        <r>
          <rPr>
            <sz val="8"/>
            <color rgb="FF000000"/>
            <rFont val="Tahoma"/>
            <family val="2"/>
          </rPr>
          <t xml:space="preserve">
</t>
        </r>
        <r>
          <rPr>
            <sz val="8"/>
            <color rgb="FF000000"/>
            <rFont val="Tahoma"/>
            <family val="2"/>
          </rPr>
          <t>Type: Decimal</t>
        </r>
      </text>
    </comment>
    <comment ref="AL2" authorId="0" shapeId="0" xr:uid="{00000000-0006-0000-0200-000048000000}">
      <text>
        <r>
          <rPr>
            <b/>
            <sz val="8"/>
            <color rgb="FF000000"/>
            <rFont val="Tahoma"/>
            <family val="2"/>
          </rPr>
          <t xml:space="preserve">Required
</t>
        </r>
        <r>
          <rPr>
            <sz val="8"/>
            <color rgb="FF000000"/>
            <rFont val="Tahoma"/>
            <family val="2"/>
          </rPr>
          <t xml:space="preserve">The currency used for the </t>
        </r>
        <r>
          <rPr>
            <b/>
            <sz val="8"/>
            <color rgb="FF000000"/>
            <rFont val="Tahoma"/>
            <family val="2"/>
          </rPr>
          <t>Amount</t>
        </r>
        <r>
          <rPr>
            <sz val="8"/>
            <color rgb="FF000000"/>
            <rFont val="Tahoma"/>
            <family val="2"/>
          </rPr>
          <t xml:space="preserve"> field.</t>
        </r>
        <r>
          <rPr>
            <b/>
            <sz val="8"/>
            <color rgb="FF000000"/>
            <rFont val="Tahoma"/>
            <family val="2"/>
          </rPr>
          <t xml:space="preserve">
</t>
        </r>
        <r>
          <rPr>
            <sz val="8"/>
            <color rgb="FF000000"/>
            <rFont val="Tahoma"/>
            <family val="2"/>
          </rPr>
          <t>The currency set in this configuration overides the</t>
        </r>
        <r>
          <rPr>
            <b/>
            <sz val="8"/>
            <color rgb="FF000000"/>
            <rFont val="Tahoma"/>
            <family val="2"/>
          </rPr>
          <t xml:space="preserve"> Currency </t>
        </r>
        <r>
          <rPr>
            <sz val="8"/>
            <color rgb="FF000000"/>
            <rFont val="Tahoma"/>
            <family val="2"/>
          </rPr>
          <t xml:space="preserve">default set in the </t>
        </r>
        <r>
          <rPr>
            <b/>
            <sz val="8"/>
            <color rgb="FF000000"/>
            <rFont val="Tahoma"/>
            <family val="2"/>
          </rPr>
          <t>Headers</t>
        </r>
        <r>
          <rPr>
            <sz val="8"/>
            <color rgb="FF000000"/>
            <rFont val="Tahoma"/>
            <family val="2"/>
          </rPr>
          <t xml:space="preserve"> Tab.</t>
        </r>
        <r>
          <rPr>
            <b/>
            <sz val="8"/>
            <color rgb="FF000000"/>
            <rFont val="Tahoma"/>
            <family val="2"/>
          </rPr>
          <t xml:space="preserve">
</t>
        </r>
        <r>
          <rPr>
            <sz val="8"/>
            <color rgb="FF000000"/>
            <rFont val="Tahoma"/>
            <family val="2"/>
          </rPr>
          <t>Type: String</t>
        </r>
      </text>
    </comment>
    <comment ref="AM2" authorId="0" shapeId="0" xr:uid="{00000000-0006-0000-0200-000049000000}">
      <text>
        <r>
          <rPr>
            <b/>
            <sz val="8"/>
            <color rgb="FF000000"/>
            <rFont val="Tahoma"/>
            <family val="2"/>
          </rPr>
          <t>Optional</t>
        </r>
        <r>
          <rPr>
            <sz val="9"/>
            <color rgb="FF000000"/>
            <rFont val="Tahoma"/>
            <family val="2"/>
          </rPr>
          <t xml:space="preserve">
The value is multiplied by the </t>
        </r>
        <r>
          <rPr>
            <b/>
            <sz val="9"/>
            <color rgb="FF000000"/>
            <rFont val="Tahoma"/>
            <family val="2"/>
          </rPr>
          <t>Amount</t>
        </r>
        <r>
          <rPr>
            <sz val="9"/>
            <color rgb="FF000000"/>
            <rFont val="Tahoma"/>
            <family val="2"/>
          </rPr>
          <t xml:space="preserve"> Field value to determine the end price and can be used for VAT or any additional charge not part of the item’s price, the effect will be visible Only at Purchase Requisition level.
Type: String</t>
        </r>
      </text>
    </comment>
    <comment ref="AN2" authorId="0" shapeId="0" xr:uid="{00000000-0006-0000-0200-00004A000000}">
      <text>
        <r>
          <rPr>
            <b/>
            <sz val="8"/>
            <color indexed="81"/>
            <rFont val="Tahoma"/>
            <family val="2"/>
          </rPr>
          <t>Mandatory</t>
        </r>
        <r>
          <rPr>
            <sz val="8"/>
            <color indexed="81"/>
            <rFont val="Tahoma"/>
            <family val="2"/>
          </rPr>
          <t xml:space="preserve">
The number of items a user must buy to get a lower price.
Example: If the </t>
        </r>
        <r>
          <rPr>
            <b/>
            <sz val="8"/>
            <color indexed="81"/>
            <rFont val="Tahoma"/>
            <family val="2"/>
          </rPr>
          <t>Price Configuration</t>
        </r>
        <r>
          <rPr>
            <sz val="8"/>
            <color indexed="81"/>
            <rFont val="Tahoma"/>
            <family val="2"/>
          </rPr>
          <t xml:space="preserve"> has a </t>
        </r>
        <r>
          <rPr>
            <b/>
            <sz val="8"/>
            <color indexed="81"/>
            <rFont val="Tahoma"/>
            <family val="2"/>
          </rPr>
          <t>Lowerbound</t>
        </r>
        <r>
          <rPr>
            <sz val="8"/>
            <color indexed="81"/>
            <rFont val="Tahoma"/>
            <family val="2"/>
          </rPr>
          <t xml:space="preserve"> value of 20 and an </t>
        </r>
        <r>
          <rPr>
            <b/>
            <sz val="8"/>
            <color indexed="81"/>
            <rFont val="Tahoma"/>
            <family val="2"/>
          </rPr>
          <t xml:space="preserve">Amount </t>
        </r>
        <r>
          <rPr>
            <sz val="8"/>
            <color indexed="81"/>
            <rFont val="Tahoma"/>
            <family val="2"/>
          </rPr>
          <t>of $200.00, then buying quantities of 1-19 would be at a price of $222.00, however, quantities over 20 items purchased would have a price of $200.00 
Type: Integer</t>
        </r>
      </text>
    </comment>
    <comment ref="AO2" authorId="0" shapeId="0" xr:uid="{448639E4-D4F1-4812-AA5D-D261352F11CC}">
      <text>
        <r>
          <rPr>
            <b/>
            <sz val="8"/>
            <color indexed="81"/>
            <rFont val="Tahoma"/>
            <family val="2"/>
          </rPr>
          <t>Optional</t>
        </r>
        <r>
          <rPr>
            <sz val="9"/>
            <color indexed="81"/>
            <rFont val="Tahoma"/>
            <family val="2"/>
          </rPr>
          <t xml:space="preserve">
</t>
        </r>
        <r>
          <rPr>
            <sz val="8"/>
            <color indexed="81"/>
            <rFont val="Tahoma"/>
            <family val="2"/>
          </rPr>
          <t>If your price configuration is determined by a specific time period, this is the Start Date. 
Format: YYYY-MM-DD
Type:    Date</t>
        </r>
      </text>
    </comment>
    <comment ref="AP2" authorId="0" shapeId="0" xr:uid="{B19A2D06-F582-4E6D-BAF4-22B458AE75B2}">
      <text>
        <r>
          <rPr>
            <b/>
            <sz val="8"/>
            <color indexed="81"/>
            <rFont val="Tahoma"/>
            <family val="2"/>
          </rPr>
          <t xml:space="preserve">Optional
</t>
        </r>
        <r>
          <rPr>
            <sz val="8"/>
            <color indexed="81"/>
            <rFont val="Tahoma"/>
            <family val="2"/>
          </rPr>
          <t>If your price configuration is determined by a specific time period, this is the End Date. 
Format: YYYY-MM-DD
Type:    Date</t>
        </r>
      </text>
    </comment>
    <comment ref="AQ2" authorId="0" shapeId="0" xr:uid="{F807CFC5-5003-4E46-9692-9658435CA01D}">
      <text>
        <r>
          <rPr>
            <b/>
            <sz val="8"/>
            <color rgb="FF000000"/>
            <rFont val="Tahoma"/>
            <family val="2"/>
          </rPr>
          <t>Required</t>
        </r>
        <r>
          <rPr>
            <sz val="8"/>
            <color rgb="FF000000"/>
            <rFont val="Tahoma"/>
            <family val="2"/>
          </rPr>
          <t xml:space="preserve">
</t>
        </r>
        <r>
          <rPr>
            <sz val="8"/>
            <color rgb="FF000000"/>
            <rFont val="Tahoma"/>
            <family val="2"/>
          </rPr>
          <t xml:space="preserve">
</t>
        </r>
        <r>
          <rPr>
            <sz val="8"/>
            <color rgb="FF000000"/>
            <rFont val="Tahoma"/>
            <family val="2"/>
          </rPr>
          <t xml:space="preserve">The cost of the item, based on the </t>
        </r>
        <r>
          <rPr>
            <b/>
            <sz val="8"/>
            <color rgb="FF000000"/>
            <rFont val="Tahoma"/>
            <family val="2"/>
          </rPr>
          <t>PriceConfiguration</t>
        </r>
        <r>
          <rPr>
            <sz val="8"/>
            <color rgb="FF000000"/>
            <rFont val="Tahoma"/>
            <family val="2"/>
          </rPr>
          <t xml:space="preserve"> parameters.
</t>
        </r>
        <r>
          <rPr>
            <sz val="8"/>
            <color rgb="FF000000"/>
            <rFont val="Tahoma"/>
            <family val="2"/>
          </rPr>
          <t xml:space="preserve">
</t>
        </r>
        <r>
          <rPr>
            <sz val="8"/>
            <color rgb="FF000000"/>
            <rFont val="Tahoma"/>
            <family val="2"/>
          </rPr>
          <t>Type: Decimal</t>
        </r>
      </text>
    </comment>
    <comment ref="AR2" authorId="0" shapeId="0" xr:uid="{0A77D2E6-178A-4C98-911A-F8362DFC2047}">
      <text>
        <r>
          <rPr>
            <b/>
            <sz val="8"/>
            <color rgb="FF000000"/>
            <rFont val="Tahoma"/>
            <family val="2"/>
          </rPr>
          <t xml:space="preserve">Required
</t>
        </r>
        <r>
          <rPr>
            <sz val="8"/>
            <color rgb="FF000000"/>
            <rFont val="Tahoma"/>
            <family val="2"/>
          </rPr>
          <t xml:space="preserve">The currency used for the </t>
        </r>
        <r>
          <rPr>
            <b/>
            <sz val="8"/>
            <color rgb="FF000000"/>
            <rFont val="Tahoma"/>
            <family val="2"/>
          </rPr>
          <t>Amount</t>
        </r>
        <r>
          <rPr>
            <sz val="8"/>
            <color rgb="FF000000"/>
            <rFont val="Tahoma"/>
            <family val="2"/>
          </rPr>
          <t xml:space="preserve"> field.</t>
        </r>
        <r>
          <rPr>
            <b/>
            <sz val="8"/>
            <color rgb="FF000000"/>
            <rFont val="Tahoma"/>
            <family val="2"/>
          </rPr>
          <t xml:space="preserve">
</t>
        </r>
        <r>
          <rPr>
            <sz val="8"/>
            <color rgb="FF000000"/>
            <rFont val="Tahoma"/>
            <family val="2"/>
          </rPr>
          <t>The currency set in this configuration overides the</t>
        </r>
        <r>
          <rPr>
            <b/>
            <sz val="8"/>
            <color rgb="FF000000"/>
            <rFont val="Tahoma"/>
            <family val="2"/>
          </rPr>
          <t xml:space="preserve"> Currency </t>
        </r>
        <r>
          <rPr>
            <sz val="8"/>
            <color rgb="FF000000"/>
            <rFont val="Tahoma"/>
            <family val="2"/>
          </rPr>
          <t xml:space="preserve">default set in the </t>
        </r>
        <r>
          <rPr>
            <b/>
            <sz val="8"/>
            <color rgb="FF000000"/>
            <rFont val="Tahoma"/>
            <family val="2"/>
          </rPr>
          <t>Headers</t>
        </r>
        <r>
          <rPr>
            <sz val="8"/>
            <color rgb="FF000000"/>
            <rFont val="Tahoma"/>
            <family val="2"/>
          </rPr>
          <t xml:space="preserve"> Tab.</t>
        </r>
        <r>
          <rPr>
            <b/>
            <sz val="8"/>
            <color rgb="FF000000"/>
            <rFont val="Tahoma"/>
            <family val="2"/>
          </rPr>
          <t xml:space="preserve">
</t>
        </r>
        <r>
          <rPr>
            <sz val="8"/>
            <color rgb="FF000000"/>
            <rFont val="Tahoma"/>
            <family val="2"/>
          </rPr>
          <t>Type: String</t>
        </r>
      </text>
    </comment>
    <comment ref="AS2" authorId="0" shapeId="0" xr:uid="{868100B1-AB14-4477-9804-65AFB35F0C9F}">
      <text>
        <r>
          <rPr>
            <b/>
            <sz val="8"/>
            <color rgb="FF000000"/>
            <rFont val="Tahoma"/>
            <family val="2"/>
          </rPr>
          <t>Optional</t>
        </r>
        <r>
          <rPr>
            <sz val="9"/>
            <color rgb="FF000000"/>
            <rFont val="Tahoma"/>
            <family val="2"/>
          </rPr>
          <t xml:space="preserve">
The value is multiplied by the </t>
        </r>
        <r>
          <rPr>
            <b/>
            <sz val="9"/>
            <color rgb="FF000000"/>
            <rFont val="Tahoma"/>
            <family val="2"/>
          </rPr>
          <t>Amount</t>
        </r>
        <r>
          <rPr>
            <sz val="9"/>
            <color rgb="FF000000"/>
            <rFont val="Tahoma"/>
            <family val="2"/>
          </rPr>
          <t xml:space="preserve"> Field value to determine the end price and can be used for VAT or any additional charge not part of the item’s price, the effect will be visible Only at Purchase Requisition level.
Type: String</t>
        </r>
      </text>
    </comment>
    <comment ref="AT2" authorId="0" shapeId="0" xr:uid="{E6585A16-3AC4-4ACF-A49A-715E18EADC5F}">
      <text>
        <r>
          <rPr>
            <b/>
            <sz val="8"/>
            <color indexed="81"/>
            <rFont val="Tahoma"/>
            <family val="2"/>
          </rPr>
          <t>Mandatory</t>
        </r>
        <r>
          <rPr>
            <sz val="8"/>
            <color indexed="81"/>
            <rFont val="Tahoma"/>
            <family val="2"/>
          </rPr>
          <t xml:space="preserve">
The number of items a user must buy to get a lower price.
Example: If the </t>
        </r>
        <r>
          <rPr>
            <b/>
            <sz val="8"/>
            <color indexed="81"/>
            <rFont val="Tahoma"/>
            <family val="2"/>
          </rPr>
          <t>Price Configuration</t>
        </r>
        <r>
          <rPr>
            <sz val="8"/>
            <color indexed="81"/>
            <rFont val="Tahoma"/>
            <family val="2"/>
          </rPr>
          <t xml:space="preserve"> has a </t>
        </r>
        <r>
          <rPr>
            <b/>
            <sz val="8"/>
            <color indexed="81"/>
            <rFont val="Tahoma"/>
            <family val="2"/>
          </rPr>
          <t>Lowerbound</t>
        </r>
        <r>
          <rPr>
            <sz val="8"/>
            <color indexed="81"/>
            <rFont val="Tahoma"/>
            <family val="2"/>
          </rPr>
          <t xml:space="preserve"> value of 20 and an </t>
        </r>
        <r>
          <rPr>
            <b/>
            <sz val="8"/>
            <color indexed="81"/>
            <rFont val="Tahoma"/>
            <family val="2"/>
          </rPr>
          <t xml:space="preserve">Amount </t>
        </r>
        <r>
          <rPr>
            <sz val="8"/>
            <color indexed="81"/>
            <rFont val="Tahoma"/>
            <family val="2"/>
          </rPr>
          <t>of $200.00, then buying quantities of 1-19 would be at a price of $222.00, however, quantities over 20 items purchased would have a price of $200.00 
Type: Integer</t>
        </r>
      </text>
    </comment>
    <comment ref="AU2" authorId="0" shapeId="0" xr:uid="{D9E9B798-06C2-4EF2-AE40-45C614D77DC5}">
      <text>
        <r>
          <rPr>
            <b/>
            <sz val="8"/>
            <color indexed="81"/>
            <rFont val="Tahoma"/>
            <family val="2"/>
          </rPr>
          <t>Optional</t>
        </r>
        <r>
          <rPr>
            <sz val="9"/>
            <color indexed="81"/>
            <rFont val="Tahoma"/>
            <family val="2"/>
          </rPr>
          <t xml:space="preserve">
</t>
        </r>
        <r>
          <rPr>
            <sz val="8"/>
            <color indexed="81"/>
            <rFont val="Tahoma"/>
            <family val="2"/>
          </rPr>
          <t>If your price configuration is determined by a specific time period, this is the Start Date. 
Format: YYYY-MM-DD
Type:    Date</t>
        </r>
      </text>
    </comment>
    <comment ref="AV2" authorId="0" shapeId="0" xr:uid="{7811A54D-DD92-4A41-AEA5-9487F70EA46B}">
      <text>
        <r>
          <rPr>
            <b/>
            <sz val="8"/>
            <color indexed="81"/>
            <rFont val="Tahoma"/>
            <family val="2"/>
          </rPr>
          <t xml:space="preserve">Optional
</t>
        </r>
        <r>
          <rPr>
            <sz val="8"/>
            <color indexed="81"/>
            <rFont val="Tahoma"/>
            <family val="2"/>
          </rPr>
          <t>If your price configuration is determined by a specific time period, this is the End Date. 
Format: YYYY-MM-DD
Type:    Date</t>
        </r>
      </text>
    </comment>
    <comment ref="AW2" authorId="0" shapeId="0" xr:uid="{391C393C-E30E-4F05-96D9-D1C031BC2352}">
      <text>
        <r>
          <rPr>
            <b/>
            <sz val="8"/>
            <color rgb="FF000000"/>
            <rFont val="Tahoma"/>
            <family val="2"/>
          </rPr>
          <t>Required</t>
        </r>
        <r>
          <rPr>
            <sz val="8"/>
            <color rgb="FF000000"/>
            <rFont val="Tahoma"/>
            <family val="2"/>
          </rPr>
          <t xml:space="preserve">
</t>
        </r>
        <r>
          <rPr>
            <sz val="8"/>
            <color rgb="FF000000"/>
            <rFont val="Tahoma"/>
            <family val="2"/>
          </rPr>
          <t xml:space="preserve">
</t>
        </r>
        <r>
          <rPr>
            <sz val="8"/>
            <color rgb="FF000000"/>
            <rFont val="Tahoma"/>
            <family val="2"/>
          </rPr>
          <t xml:space="preserve">The cost of the item, based on the </t>
        </r>
        <r>
          <rPr>
            <b/>
            <sz val="8"/>
            <color rgb="FF000000"/>
            <rFont val="Tahoma"/>
            <family val="2"/>
          </rPr>
          <t>PriceConfiguration</t>
        </r>
        <r>
          <rPr>
            <sz val="8"/>
            <color rgb="FF000000"/>
            <rFont val="Tahoma"/>
            <family val="2"/>
          </rPr>
          <t xml:space="preserve"> parameters.
</t>
        </r>
        <r>
          <rPr>
            <sz val="8"/>
            <color rgb="FF000000"/>
            <rFont val="Tahoma"/>
            <family val="2"/>
          </rPr>
          <t xml:space="preserve">
</t>
        </r>
        <r>
          <rPr>
            <sz val="8"/>
            <color rgb="FF000000"/>
            <rFont val="Tahoma"/>
            <family val="2"/>
          </rPr>
          <t>Type: Decimal</t>
        </r>
      </text>
    </comment>
    <comment ref="AX2" authorId="0" shapeId="0" xr:uid="{6D076703-E771-4960-9FC8-0799B9D7CDD4}">
      <text>
        <r>
          <rPr>
            <b/>
            <sz val="8"/>
            <color rgb="FF000000"/>
            <rFont val="Tahoma"/>
            <family val="2"/>
          </rPr>
          <t xml:space="preserve">Required
</t>
        </r>
        <r>
          <rPr>
            <sz val="8"/>
            <color rgb="FF000000"/>
            <rFont val="Tahoma"/>
            <family val="2"/>
          </rPr>
          <t xml:space="preserve">The currency used for the </t>
        </r>
        <r>
          <rPr>
            <b/>
            <sz val="8"/>
            <color rgb="FF000000"/>
            <rFont val="Tahoma"/>
            <family val="2"/>
          </rPr>
          <t>Amount</t>
        </r>
        <r>
          <rPr>
            <sz val="8"/>
            <color rgb="FF000000"/>
            <rFont val="Tahoma"/>
            <family val="2"/>
          </rPr>
          <t xml:space="preserve"> field.</t>
        </r>
        <r>
          <rPr>
            <b/>
            <sz val="8"/>
            <color rgb="FF000000"/>
            <rFont val="Tahoma"/>
            <family val="2"/>
          </rPr>
          <t xml:space="preserve">
</t>
        </r>
        <r>
          <rPr>
            <sz val="8"/>
            <color rgb="FF000000"/>
            <rFont val="Tahoma"/>
            <family val="2"/>
          </rPr>
          <t>The currency set in this configuration overides the</t>
        </r>
        <r>
          <rPr>
            <b/>
            <sz val="8"/>
            <color rgb="FF000000"/>
            <rFont val="Tahoma"/>
            <family val="2"/>
          </rPr>
          <t xml:space="preserve"> Currency </t>
        </r>
        <r>
          <rPr>
            <sz val="8"/>
            <color rgb="FF000000"/>
            <rFont val="Tahoma"/>
            <family val="2"/>
          </rPr>
          <t xml:space="preserve">default set in the </t>
        </r>
        <r>
          <rPr>
            <b/>
            <sz val="8"/>
            <color rgb="FF000000"/>
            <rFont val="Tahoma"/>
            <family val="2"/>
          </rPr>
          <t>Headers</t>
        </r>
        <r>
          <rPr>
            <sz val="8"/>
            <color rgb="FF000000"/>
            <rFont val="Tahoma"/>
            <family val="2"/>
          </rPr>
          <t xml:space="preserve"> Tab.</t>
        </r>
        <r>
          <rPr>
            <b/>
            <sz val="8"/>
            <color rgb="FF000000"/>
            <rFont val="Tahoma"/>
            <family val="2"/>
          </rPr>
          <t xml:space="preserve">
</t>
        </r>
        <r>
          <rPr>
            <sz val="8"/>
            <color rgb="FF000000"/>
            <rFont val="Tahoma"/>
            <family val="2"/>
          </rPr>
          <t>Type: String</t>
        </r>
      </text>
    </comment>
    <comment ref="AY2" authorId="0" shapeId="0" xr:uid="{7C211B37-FE99-494E-BC39-52D0554F7FF0}">
      <text>
        <r>
          <rPr>
            <b/>
            <sz val="8"/>
            <color rgb="FF000000"/>
            <rFont val="Tahoma"/>
            <family val="2"/>
          </rPr>
          <t>Optional</t>
        </r>
        <r>
          <rPr>
            <sz val="9"/>
            <color rgb="FF000000"/>
            <rFont val="Tahoma"/>
            <family val="2"/>
          </rPr>
          <t xml:space="preserve">
The value is multiplied by the </t>
        </r>
        <r>
          <rPr>
            <b/>
            <sz val="9"/>
            <color rgb="FF000000"/>
            <rFont val="Tahoma"/>
            <family val="2"/>
          </rPr>
          <t>Amount</t>
        </r>
        <r>
          <rPr>
            <sz val="9"/>
            <color rgb="FF000000"/>
            <rFont val="Tahoma"/>
            <family val="2"/>
          </rPr>
          <t xml:space="preserve"> Field value to determine the end price and can be used for VAT or any additional charge not part of the item’s price, the effect will be visible Only at Purchase Requisition level.
Type: String</t>
        </r>
      </text>
    </comment>
    <comment ref="AZ2" authorId="0" shapeId="0" xr:uid="{D1819EA0-F5E8-4883-8164-513769FD7684}">
      <text>
        <r>
          <rPr>
            <b/>
            <sz val="8"/>
            <color indexed="81"/>
            <rFont val="Tahoma"/>
            <family val="2"/>
          </rPr>
          <t>Mandatory</t>
        </r>
        <r>
          <rPr>
            <sz val="8"/>
            <color indexed="81"/>
            <rFont val="Tahoma"/>
            <family val="2"/>
          </rPr>
          <t xml:space="preserve">
The number of items a user must buy to get a lower price.
Example: If the </t>
        </r>
        <r>
          <rPr>
            <b/>
            <sz val="8"/>
            <color indexed="81"/>
            <rFont val="Tahoma"/>
            <family val="2"/>
          </rPr>
          <t>Price Configuration</t>
        </r>
        <r>
          <rPr>
            <sz val="8"/>
            <color indexed="81"/>
            <rFont val="Tahoma"/>
            <family val="2"/>
          </rPr>
          <t xml:space="preserve"> has a </t>
        </r>
        <r>
          <rPr>
            <b/>
            <sz val="8"/>
            <color indexed="81"/>
            <rFont val="Tahoma"/>
            <family val="2"/>
          </rPr>
          <t>Lowerbound</t>
        </r>
        <r>
          <rPr>
            <sz val="8"/>
            <color indexed="81"/>
            <rFont val="Tahoma"/>
            <family val="2"/>
          </rPr>
          <t xml:space="preserve"> value of 20 and an </t>
        </r>
        <r>
          <rPr>
            <b/>
            <sz val="8"/>
            <color indexed="81"/>
            <rFont val="Tahoma"/>
            <family val="2"/>
          </rPr>
          <t xml:space="preserve">Amount </t>
        </r>
        <r>
          <rPr>
            <sz val="8"/>
            <color indexed="81"/>
            <rFont val="Tahoma"/>
            <family val="2"/>
          </rPr>
          <t>of $200.00, then buying quantities of 1-19 would be at a price of $222.00, however, quantities over 20 items purchased would have a price of $200.00 
Type: Integer</t>
        </r>
      </text>
    </comment>
    <comment ref="BA2" authorId="0" shapeId="0" xr:uid="{00000000-0006-0000-0200-00003E000000}">
      <text>
        <r>
          <rPr>
            <b/>
            <sz val="8"/>
            <color indexed="81"/>
            <rFont val="Tahoma"/>
            <family val="2"/>
          </rPr>
          <t>Required</t>
        </r>
        <r>
          <rPr>
            <sz val="9"/>
            <color indexed="81"/>
            <rFont val="Tahoma"/>
            <family val="2"/>
          </rPr>
          <t xml:space="preserve">
URL or file name for the attached document.
If you do not use a URL reference, then you must upload the actual file when loading the catalog file on the Network
Type:   String
Length: 255</t>
        </r>
      </text>
    </comment>
    <comment ref="BB2" authorId="0" shapeId="0" xr:uid="{00000000-0006-0000-0200-00003F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Description or file name for the attached document.
</t>
        </r>
        <r>
          <rPr>
            <sz val="8"/>
            <color rgb="FF000000"/>
            <rFont val="Tahoma"/>
            <family val="2"/>
          </rPr>
          <t xml:space="preserve">
</t>
        </r>
        <r>
          <rPr>
            <sz val="8"/>
            <color rgb="FF000000"/>
            <rFont val="Tahoma"/>
            <family val="2"/>
          </rPr>
          <t xml:space="preserve">Sample: Quarterly Report
</t>
        </r>
        <r>
          <rPr>
            <sz val="8"/>
            <color rgb="FF000000"/>
            <rFont val="Tahoma"/>
            <family val="2"/>
          </rPr>
          <t xml:space="preserve">
</t>
        </r>
        <r>
          <rPr>
            <sz val="8"/>
            <color rgb="FF000000"/>
            <rFont val="Tahoma"/>
            <family val="2"/>
          </rPr>
          <t xml:space="preserve">Type:   String
</t>
        </r>
        <r>
          <rPr>
            <sz val="8"/>
            <color rgb="FF000000"/>
            <rFont val="Tahoma"/>
            <family val="2"/>
          </rPr>
          <t>Length: 255</t>
        </r>
      </text>
    </comment>
    <comment ref="BC2" authorId="0" shapeId="0" xr:uid="{DC549200-7420-4679-AEA9-F5BB0FF16D4F}">
      <text>
        <r>
          <rPr>
            <b/>
            <sz val="8"/>
            <color indexed="81"/>
            <rFont val="Tahoma"/>
            <family val="2"/>
          </rPr>
          <t>Required</t>
        </r>
        <r>
          <rPr>
            <sz val="9"/>
            <color indexed="81"/>
            <rFont val="Tahoma"/>
            <family val="2"/>
          </rPr>
          <t xml:space="preserve">
URL or file name for the attached document.
If you do not use a URL reference, then you must upload the actual file when loading the catalog file on the Network
Type:   String
Length: 255</t>
        </r>
      </text>
    </comment>
    <comment ref="BD2" authorId="0" shapeId="0" xr:uid="{69829485-8FAB-4A26-80A4-F24C330D0D8B}">
      <text>
        <r>
          <rPr>
            <b/>
            <sz val="8"/>
            <color rgb="FF000000"/>
            <rFont val="Tahoma"/>
            <family val="2"/>
          </rPr>
          <t xml:space="preserve">Required
</t>
        </r>
        <r>
          <rPr>
            <b/>
            <sz val="8"/>
            <color rgb="FF000000"/>
            <rFont val="Tahoma"/>
            <family val="2"/>
          </rPr>
          <t xml:space="preserve">
</t>
        </r>
        <r>
          <rPr>
            <sz val="8"/>
            <color rgb="FF000000"/>
            <rFont val="Tahoma"/>
            <family val="2"/>
          </rPr>
          <t xml:space="preserve">Description or file name for the attached document.
</t>
        </r>
        <r>
          <rPr>
            <sz val="8"/>
            <color rgb="FF000000"/>
            <rFont val="Tahoma"/>
            <family val="2"/>
          </rPr>
          <t xml:space="preserve">
</t>
        </r>
        <r>
          <rPr>
            <sz val="8"/>
            <color rgb="FF000000"/>
            <rFont val="Tahoma"/>
            <family val="2"/>
          </rPr>
          <t xml:space="preserve">Sample: Quarterly Report
</t>
        </r>
        <r>
          <rPr>
            <sz val="8"/>
            <color rgb="FF000000"/>
            <rFont val="Tahoma"/>
            <family val="2"/>
          </rPr>
          <t xml:space="preserve">
</t>
        </r>
        <r>
          <rPr>
            <sz val="8"/>
            <color rgb="FF000000"/>
            <rFont val="Tahoma"/>
            <family val="2"/>
          </rPr>
          <t xml:space="preserve">Type:   String
</t>
        </r>
        <r>
          <rPr>
            <sz val="8"/>
            <color rgb="FF000000"/>
            <rFont val="Tahoma"/>
            <family val="2"/>
          </rPr>
          <t>Length: 255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Christel Rodan</author>
  </authors>
  <commentList>
    <comment ref="D1" authorId="0" shapeId="0" xr:uid="{6F1A99D0-FA42-4ECB-B214-D5711A02615D}">
      <text>
        <r>
          <rPr>
            <b/>
            <sz val="9"/>
            <color indexed="81"/>
            <rFont val="Tahoma"/>
            <family val="2"/>
          </rPr>
          <t>Christel Rodan:</t>
        </r>
        <r>
          <rPr>
            <sz val="9"/>
            <color indexed="81"/>
            <rFont val="Tahoma"/>
            <family val="2"/>
          </rPr>
          <t xml:space="preserve">
One of the columns N &amp; P can be removed contain same info, but need to check the PVT before which one has been used?</t>
        </r>
      </text>
    </comment>
    <comment ref="E332" authorId="0" shapeId="0" xr:uid="{E81E41D9-F51C-4F90-90A1-E54003DC8D8B}">
      <text>
        <r>
          <rPr>
            <b/>
            <sz val="9"/>
            <color indexed="81"/>
            <rFont val="Tahoma"/>
            <family val="2"/>
          </rPr>
          <t>Christel Rodan:</t>
        </r>
        <r>
          <rPr>
            <sz val="9"/>
            <color indexed="81"/>
            <rFont val="Tahoma"/>
            <family val="2"/>
          </rPr>
          <t xml:space="preserve">
PS, Consultancy Adisory, Trade Analysis</t>
        </r>
      </text>
    </comment>
  </commentList>
</comments>
</file>

<file path=xl/sharedStrings.xml><?xml version="1.0" encoding="utf-8"?>
<sst xmlns="http://schemas.openxmlformats.org/spreadsheetml/2006/main" count="5781" uniqueCount="1771">
  <si>
    <t>How to use this Template</t>
  </si>
  <si>
    <t>GENERAL INSTRUCTIONS</t>
  </si>
  <si>
    <t xml:space="preserve">
</t>
  </si>
  <si>
    <t>FIELDS</t>
  </si>
  <si>
    <t>HOW TO POPULATE THE TEMPLATE</t>
  </si>
  <si>
    <t>FOR COMPLEX FIELDS</t>
  </si>
  <si>
    <t>CHARSET</t>
  </si>
  <si>
    <t>UTF-8</t>
  </si>
  <si>
    <t>LOADMODE:</t>
  </si>
  <si>
    <t>F</t>
  </si>
  <si>
    <t>SUPPLIERID_DOMAIN:</t>
  </si>
  <si>
    <t>NetworkID</t>
  </si>
  <si>
    <t>CURRENCY:</t>
  </si>
  <si>
    <t>EUR</t>
  </si>
  <si>
    <t>UNUOM:</t>
  </si>
  <si>
    <t>COMMENTS:</t>
  </si>
  <si>
    <t>Any comments can go here.</t>
  </si>
  <si>
    <t>Supplier ID</t>
  </si>
  <si>
    <t>Supplier Part ID</t>
  </si>
  <si>
    <t>Item Description</t>
  </si>
  <si>
    <t>Unit Price</t>
  </si>
  <si>
    <t>Unit of Measure</t>
  </si>
  <si>
    <t>Short Name</t>
  </si>
  <si>
    <t>Classification Codes-1</t>
  </si>
  <si>
    <t>Image-1</t>
  </si>
  <si>
    <t>Image-2</t>
  </si>
  <si>
    <t>Image-3</t>
  </si>
  <si>
    <t>Lead Time</t>
  </si>
  <si>
    <t>MinimumQuantity</t>
  </si>
  <si>
    <t>QuantityInterval</t>
  </si>
  <si>
    <t>Effective Date</t>
  </si>
  <si>
    <t>Expiration Date</t>
  </si>
  <si>
    <t>Item Spec</t>
  </si>
  <si>
    <t>Keywords</t>
  </si>
  <si>
    <t>Supplier Part Auxiliary ID</t>
  </si>
  <si>
    <t>RelatedItems-1</t>
  </si>
  <si>
    <t>RelatedItems-2</t>
  </si>
  <si>
    <t>RelatedItems-3</t>
  </si>
  <si>
    <t>PriceConfiguration-1</t>
  </si>
  <si>
    <t>PriceConfiguration-2</t>
  </si>
  <si>
    <t>PriceConfiguration-3</t>
  </si>
  <si>
    <t>Attachments-1</t>
  </si>
  <si>
    <t>Attachments-2</t>
  </si>
  <si>
    <t>Supplier URL</t>
  </si>
  <si>
    <t>Manufacturer Name</t>
  </si>
  <si>
    <t>Manufacturer URL</t>
  </si>
  <si>
    <t>Manufacturer Part ID</t>
  </si>
  <si>
    <t>Language</t>
  </si>
  <si>
    <t>Packing Quantity</t>
  </si>
  <si>
    <t>Content Unit</t>
  </si>
  <si>
    <t>Parametric Name</t>
  </si>
  <si>
    <t>Parametric Data</t>
  </si>
  <si>
    <t>InKitOnly</t>
  </si>
  <si>
    <t>IsPartial</t>
  </si>
  <si>
    <t>Currency</t>
  </si>
  <si>
    <t>hazardousmaterials</t>
  </si>
  <si>
    <t>green</t>
  </si>
  <si>
    <t>Market Price</t>
  </si>
  <si>
    <t>IsPreferredItem</t>
  </si>
  <si>
    <t>Domain</t>
  </si>
  <si>
    <t>Value</t>
  </si>
  <si>
    <t>Thumbnail</t>
  </si>
  <si>
    <t>Normal</t>
  </si>
  <si>
    <t>Detailed</t>
  </si>
  <si>
    <t>Type</t>
  </si>
  <si>
    <t>StartDate</t>
  </si>
  <si>
    <t>EndDate</t>
  </si>
  <si>
    <t>Amount</t>
  </si>
  <si>
    <t>PriceCurrency</t>
  </si>
  <si>
    <t>PriceFactor</t>
  </si>
  <si>
    <t>Lowerbound</t>
  </si>
  <si>
    <t>Source</t>
  </si>
  <si>
    <t>Description</t>
  </si>
  <si>
    <t>Security guard services</t>
  </si>
  <si>
    <t>Surveillance Operation Center Services</t>
  </si>
  <si>
    <t>Real Estate - Facility Services and Supplies</t>
  </si>
  <si>
    <t>Security Services</t>
  </si>
  <si>
    <t>Construction site protection (material and service)</t>
  </si>
  <si>
    <t>Real Estate - Construction &amp; Fit-Out</t>
  </si>
  <si>
    <t>Construction Works</t>
  </si>
  <si>
    <t>Guard Services</t>
  </si>
  <si>
    <t>Staff entrance receptionist during opening hours</t>
  </si>
  <si>
    <t>Laundry services</t>
  </si>
  <si>
    <t>Laundry services textiles (towels, flags, curtains, sofa covers, pillowcases, rugs etc.)</t>
  </si>
  <si>
    <t>Soft Services</t>
  </si>
  <si>
    <t>2.4.1 Laundry Services</t>
  </si>
  <si>
    <t>Laundry services dust control mats</t>
  </si>
  <si>
    <t>Laundry services Co-worker Uniforms</t>
  </si>
  <si>
    <t>Advertising structure (material and installation)</t>
  </si>
  <si>
    <t>Electrical engineering services</t>
  </si>
  <si>
    <t>Electrical consultancy service</t>
  </si>
  <si>
    <t>Construction Consultancy Service</t>
  </si>
  <si>
    <t>Sprinkler consultancy service</t>
  </si>
  <si>
    <t>HVAC consultancy service</t>
  </si>
  <si>
    <t>Mechanical consultancy service</t>
  </si>
  <si>
    <t>Structural engineering</t>
  </si>
  <si>
    <t>Acoustic engineering consultancy service</t>
  </si>
  <si>
    <t>Quantity surveying service</t>
  </si>
  <si>
    <t>Quantity surveyor and cost management consultancy service</t>
  </si>
  <si>
    <t>Landscape architecture and design consultancy service</t>
  </si>
  <si>
    <t>Geotechnical or geoseismic engineering</t>
  </si>
  <si>
    <t>Geotechnical or geoseismic engineering consultancy service</t>
  </si>
  <si>
    <t>Building construction management</t>
  </si>
  <si>
    <t>Construction management consultancy service</t>
  </si>
  <si>
    <t>Traffic engineering</t>
  </si>
  <si>
    <t>Traffic consultancy service</t>
  </si>
  <si>
    <t>Architectural engineering</t>
  </si>
  <si>
    <t>Architectural engineering consultancy service</t>
  </si>
  <si>
    <t>Structural engineering consultancy service</t>
  </si>
  <si>
    <t>Technical expert approval / Due diligence consultancy service</t>
  </si>
  <si>
    <t>Lifts and escalator planning consultancy service</t>
  </si>
  <si>
    <t>Health &amp; safety consultancy service</t>
  </si>
  <si>
    <t>Fire protection consultancy service</t>
  </si>
  <si>
    <t>Facade planning consultancy service</t>
  </si>
  <si>
    <t>Demolition planning consultancy service</t>
  </si>
  <si>
    <t>Civil engineering works (material and installation)</t>
  </si>
  <si>
    <t>Property management services</t>
  </si>
  <si>
    <t>Cost to manage and administrate Dishwashing, Yellow bags and Trolley service on site (Facility Services)</t>
  </si>
  <si>
    <t>Operational Services</t>
  </si>
  <si>
    <t>Management and Coordination on-site</t>
  </si>
  <si>
    <t>Cost to manage and administrate Cleaning Services on site (Facility Services)</t>
  </si>
  <si>
    <t>Cost to manage and administrate Facility Management Services on site (Facility Services)</t>
  </si>
  <si>
    <t>Hard Services</t>
  </si>
  <si>
    <t>Overall cost to manage &amp; administrate the Ingka Account (Facility Services)</t>
  </si>
  <si>
    <t>Management and Coordination Cost</t>
  </si>
  <si>
    <t>Management and Coordination off-site</t>
  </si>
  <si>
    <t>Residential rental</t>
  </si>
  <si>
    <t>Temporary site office (material and installation)</t>
  </si>
  <si>
    <t>Temporary manual labor</t>
  </si>
  <si>
    <t>Retail Support Services</t>
  </si>
  <si>
    <t>3.4 Retail Support Services</t>
  </si>
  <si>
    <t>Objects at high heights mounting, hanging and removal service</t>
  </si>
  <si>
    <t xml:space="preserve">3.2.3 Objects at high heights </t>
  </si>
  <si>
    <t>White racking assembly and disassembly service</t>
  </si>
  <si>
    <t xml:space="preserve">3.2.2 White racking </t>
  </si>
  <si>
    <t xml:space="preserve">Parking management service during peak days </t>
  </si>
  <si>
    <t>3.1.2 Parking management during peak day</t>
  </si>
  <si>
    <t>Daily tending of food areas service</t>
  </si>
  <si>
    <t xml:space="preserve">3.3.2 Daily tending of food areas </t>
  </si>
  <si>
    <t>Dishwashing service</t>
  </si>
  <si>
    <t xml:space="preserve">3.3.1 Dishwashing </t>
  </si>
  <si>
    <t>Management and replenishment of shopping tools service</t>
  </si>
  <si>
    <t>3.1.1 Management of shopping tools</t>
  </si>
  <si>
    <t>Emergency response management and consultancy services</t>
  </si>
  <si>
    <t>Emergency route consultancy service</t>
  </si>
  <si>
    <t>Project administration or planning</t>
  </si>
  <si>
    <t>Project management consultancy service</t>
  </si>
  <si>
    <t>x</t>
  </si>
  <si>
    <t>Service and Maintenance For Shunting Trucks</t>
  </si>
  <si>
    <t>Real Estate - Log&amp;Eq</t>
  </si>
  <si>
    <t>Material Handling &amp; Storage</t>
  </si>
  <si>
    <t>Shunting trucks</t>
  </si>
  <si>
    <t>Building certification consultancy service</t>
  </si>
  <si>
    <t>Environmental law advisory services</t>
  </si>
  <si>
    <t>Environmental consultancy service</t>
  </si>
  <si>
    <t>Technical Cleaning service</t>
  </si>
  <si>
    <t xml:space="preserve">2.1.3 Technical Cleaning </t>
  </si>
  <si>
    <t>Building cleaning services</t>
  </si>
  <si>
    <t>Food Hygiene Cleaning service</t>
  </si>
  <si>
    <t xml:space="preserve">2.1.2 Food Hygiene Cleaning </t>
  </si>
  <si>
    <t>General Cleaning service</t>
  </si>
  <si>
    <t>2.1.1 General Cleaning</t>
  </si>
  <si>
    <t>New building post construction cleanup service</t>
  </si>
  <si>
    <t>Construction cleaning service / Construction waste removal</t>
  </si>
  <si>
    <t>Gas fitting installation service</t>
  </si>
  <si>
    <t>Energy Systems (Gas Systems) maintenance and repair service</t>
  </si>
  <si>
    <t xml:space="preserve">1.3.3 Energy systems </t>
  </si>
  <si>
    <t>Service and Maintenance for Packging Equipment</t>
  </si>
  <si>
    <t>Picking &amp; Packing</t>
  </si>
  <si>
    <t>Packing Equipment</t>
  </si>
  <si>
    <t>Manufacturing equipment maintenance and repair services</t>
  </si>
  <si>
    <t>Installation, maintenance and repairs for Automated material handling and Storage Systems</t>
  </si>
  <si>
    <t>Integrated Solutions</t>
  </si>
  <si>
    <t>Automated Storage system</t>
  </si>
  <si>
    <t>Lightning conductor erection service</t>
  </si>
  <si>
    <t>Lightning protection (material and installation)</t>
  </si>
  <si>
    <t xml:space="preserve">Retail equipment used by co-workers maintenance and repair service </t>
  </si>
  <si>
    <t>1.5.3 Retail equipment used by coworkers</t>
  </si>
  <si>
    <t>Customer meeting equipment maintenance and repair service</t>
  </si>
  <si>
    <t xml:space="preserve">1.5.2 Customer meeting equipment </t>
  </si>
  <si>
    <t>Customer Guidance (Building) equipment maintenance and repair service</t>
  </si>
  <si>
    <t>1.5.1 Customer Guidance (Building)</t>
  </si>
  <si>
    <t>Customer Guidance (Site) equipment maintenance and repair service</t>
  </si>
  <si>
    <t>1.5.1 Customer Guidance (Site)</t>
  </si>
  <si>
    <t>Media and Utilities connection (material and installation)</t>
  </si>
  <si>
    <t>Site improvement (material and installation)</t>
  </si>
  <si>
    <t>Parking and External works (material and installation)</t>
  </si>
  <si>
    <t>Independent Multi-Level parking building (material and installation)</t>
  </si>
  <si>
    <t>Fit-Out Services and installation</t>
  </si>
  <si>
    <t>Fit-Out &amp; Carpentry</t>
  </si>
  <si>
    <t>Floor coating (material and installation)</t>
  </si>
  <si>
    <t>Industrial flooring &amp; floor coating (material and installation)</t>
  </si>
  <si>
    <t>Structural steel (material and installation)</t>
  </si>
  <si>
    <t>Geothermal water well drilling service</t>
  </si>
  <si>
    <t>Geothermal water well drilling (material and installation)</t>
  </si>
  <si>
    <t>Skylight installation service</t>
  </si>
  <si>
    <t>Roof lights (material and installation)</t>
  </si>
  <si>
    <t>Steel facade (material and installation)</t>
  </si>
  <si>
    <t>Steel facade cladding (material and installation)</t>
  </si>
  <si>
    <t>Floor systems &amp; finishes (material and installation)</t>
  </si>
  <si>
    <t>Steel doors &amp; Gates (material and installation)</t>
  </si>
  <si>
    <t>Fit-Out Carpentry (material)</t>
  </si>
  <si>
    <t>Construction carpentry (material and installation)</t>
  </si>
  <si>
    <t>Tiling services (material and installation)</t>
  </si>
  <si>
    <t>Building insulation service</t>
  </si>
  <si>
    <t>Roof cladding/decking, insulation &amp; covering (material and installation)</t>
  </si>
  <si>
    <t>Drywall installation and repair service</t>
  </si>
  <si>
    <t>Dry wall construction (plaster board) (material and installation)</t>
  </si>
  <si>
    <t>Machinery component refurbishing and repair service</t>
  </si>
  <si>
    <t>Installation, maintenance and repairs for Customer Order Storage Solution (COSS)</t>
  </si>
  <si>
    <t>Customer Order Storage Solution</t>
  </si>
  <si>
    <t>Installation, maintenance and repairs for Vertical Automated Storage Systems (VASS)</t>
  </si>
  <si>
    <t>Vertical Automated Storage Solution</t>
  </si>
  <si>
    <t>Installation, maintenance and repairs for Automated Guided Vehicles</t>
  </si>
  <si>
    <t>Automated Guided Vehicles</t>
  </si>
  <si>
    <t>Installation of Conventional Warehouse racking</t>
  </si>
  <si>
    <t>Conventional Warehouse racking</t>
  </si>
  <si>
    <t xml:space="preserve">Waste Equipment maintenance and repair service </t>
  </si>
  <si>
    <t xml:space="preserve">1.6.1 Waste Equipment </t>
  </si>
  <si>
    <t>Food waste equipment maintenance and repair service</t>
  </si>
  <si>
    <t xml:space="preserve">1.4.7 Food waste equipment </t>
  </si>
  <si>
    <t>Other Food Equipment maintenance and repair service</t>
  </si>
  <si>
    <t xml:space="preserve">1.4.6 Other Food Equipment </t>
  </si>
  <si>
    <t>Hot Holding Equipment maintenance and repair service</t>
  </si>
  <si>
    <t xml:space="preserve">1.4.5 Hot Holding Equipment </t>
  </si>
  <si>
    <t>Dishwashing Equipment maintenance and repair service</t>
  </si>
  <si>
    <t xml:space="preserve">1.4.4 Dishwashing Equipment </t>
  </si>
  <si>
    <t>Cooling Equipment maintenance and repair service</t>
  </si>
  <si>
    <t xml:space="preserve">1.4.3 Cooling Equipment </t>
  </si>
  <si>
    <t>Cooking Equipment maintenance and repair service</t>
  </si>
  <si>
    <t xml:space="preserve">1.4.2 Cooking Equipment </t>
  </si>
  <si>
    <t>Vending &amp; Dispensing Machines maintenance and repair service</t>
  </si>
  <si>
    <t xml:space="preserve">1.4.1 Vending &amp; Dispensing Machines </t>
  </si>
  <si>
    <t>Kitchen Equipment installation and maintenance</t>
  </si>
  <si>
    <t>Food Equipment</t>
  </si>
  <si>
    <t>Ovens/Installation and maintenance and repair services</t>
  </si>
  <si>
    <t>Surveillance and electronic security system equipment maintenance service</t>
  </si>
  <si>
    <t>Security-related Equipment maintenance and repair service</t>
  </si>
  <si>
    <t xml:space="preserve">1.2.2 Security-related Equipment </t>
  </si>
  <si>
    <t>Access control system installation service</t>
  </si>
  <si>
    <t>Locking system (material and installation)</t>
  </si>
  <si>
    <t>Building communication / Low voltage / Alarm system (material and installation)</t>
  </si>
  <si>
    <t>Building management system (material and installation)</t>
  </si>
  <si>
    <t>Electric power system construction service</t>
  </si>
  <si>
    <t>Electrical systems (material and installation)</t>
  </si>
  <si>
    <t>PV Panel maintenance and repair service</t>
  </si>
  <si>
    <t xml:space="preserve">1.3.6.9 Electrical Systems - PV panels </t>
  </si>
  <si>
    <t>Electrical Systems maintenance and repair service</t>
  </si>
  <si>
    <t>1.3.6 Electrical systems (no PV panels)</t>
  </si>
  <si>
    <t>Building Management System (BMS) maintenance and repair service</t>
  </si>
  <si>
    <t xml:space="preserve">1.3.4 BMS </t>
  </si>
  <si>
    <t>Painting (material and installation)</t>
  </si>
  <si>
    <t>Heating and cooling and air conditioning HVAC installation and maintenance service</t>
  </si>
  <si>
    <t>Heating, ventilation and air conditioning (HVAC) maintenance and repair service</t>
  </si>
  <si>
    <t xml:space="preserve">1.3.5 HVAC </t>
  </si>
  <si>
    <t>HVAC (material and installation)</t>
  </si>
  <si>
    <t>Plumbing piping (material and installation)</t>
  </si>
  <si>
    <t>Plumbing and piping (material and installation)</t>
  </si>
  <si>
    <t>External traffic connection (material and installation)</t>
  </si>
  <si>
    <t>Commercial and office building renovation and repair service</t>
  </si>
  <si>
    <t>Building renovation (material and installation)</t>
  </si>
  <si>
    <t>Base building (General contractor) (material and installation)</t>
  </si>
  <si>
    <t>Material conveyance system repair</t>
  </si>
  <si>
    <t>Installation, maintenance and repairs for Conveyor Systems</t>
  </si>
  <si>
    <t>Conveyors</t>
  </si>
  <si>
    <t>Installation for Packaging Equipment</t>
  </si>
  <si>
    <t>Facility integrity management service</t>
  </si>
  <si>
    <t>First Line of Support and Operating</t>
  </si>
  <si>
    <t>Exterior grounds maintenance</t>
  </si>
  <si>
    <t>Building Exterior (Site) maintenance and repair service</t>
  </si>
  <si>
    <t>1.1.2 Building Exterior (Site)</t>
  </si>
  <si>
    <t>Landscaping services</t>
  </si>
  <si>
    <t xml:space="preserve">Outdoor areas and landscaping service </t>
  </si>
  <si>
    <t xml:space="preserve">2.3.1 Outdoor areas and landscaping </t>
  </si>
  <si>
    <t>Snow Removal Services</t>
  </si>
  <si>
    <t>Snow Removal service</t>
  </si>
  <si>
    <t xml:space="preserve">2.3.2 Snow Removal </t>
  </si>
  <si>
    <t>Service and Maintenance For Convetional Warehouse Racking</t>
  </si>
  <si>
    <t>Plumbing system maintenance or repair</t>
  </si>
  <si>
    <t>Utilities Systems maintenance and repair service</t>
  </si>
  <si>
    <t xml:space="preserve">1.3.2 Utilities Systems </t>
  </si>
  <si>
    <t>Structural pest control</t>
  </si>
  <si>
    <t>Pest control service</t>
  </si>
  <si>
    <t>2.2.1 Pest Control</t>
  </si>
  <si>
    <t>Fire protection system and equipment maintenance or repair service</t>
  </si>
  <si>
    <t>Fire protection cladding / fire curtains (material and installation)</t>
  </si>
  <si>
    <t>Fire curtains (material and installation)</t>
  </si>
  <si>
    <t xml:space="preserve">Safety-related Equipment maintenance and repair service </t>
  </si>
  <si>
    <t xml:space="preserve">1.2.1 Safety-related Equipment </t>
  </si>
  <si>
    <t>Building maintenance service</t>
  </si>
  <si>
    <t>Building Exterior (Building) maintenance and repair service</t>
  </si>
  <si>
    <t>1.1.2 Building Exterior (Roof/Facade)</t>
  </si>
  <si>
    <t>Building Interior maintenance and repair service</t>
  </si>
  <si>
    <t xml:space="preserve">1.1.1 Building Interior </t>
  </si>
  <si>
    <t>Elevator maintenance services</t>
  </si>
  <si>
    <t>Vertical Transportation (Elevators/Escalators/Travelators) maintenance and repair service</t>
  </si>
  <si>
    <t xml:space="preserve">1.3.1 Vertical transportation </t>
  </si>
  <si>
    <t>Handyman services</t>
  </si>
  <si>
    <t xml:space="preserve">Smaller Interior design services </t>
  </si>
  <si>
    <t>3.2.1 Interior Design Services</t>
  </si>
  <si>
    <t>Rent of equipment and machinery for Facility Services</t>
  </si>
  <si>
    <t>Facility Services Rental Equipment</t>
  </si>
  <si>
    <t>Rent of equipment for Facility Services</t>
  </si>
  <si>
    <t>Advertising pillars</t>
  </si>
  <si>
    <t>Sign tower structure (material and installation)</t>
  </si>
  <si>
    <t>Signage (material and installation)</t>
  </si>
  <si>
    <t>Fire sprinkler systems</t>
  </si>
  <si>
    <t>Fire sprinkler systems (material and installation)</t>
  </si>
  <si>
    <t>Fire prevention (material and installation)</t>
  </si>
  <si>
    <t>Fall protection lanyard</t>
  </si>
  <si>
    <t>Roof edge protection systems (material and installation)</t>
  </si>
  <si>
    <t>Exoskeletons</t>
  </si>
  <si>
    <t>Ergonomic Aids</t>
  </si>
  <si>
    <t>Textile scale</t>
  </si>
  <si>
    <t>Equipment Supplies &amp; Services</t>
  </si>
  <si>
    <t xml:space="preserve">Shopping tool Supplies </t>
  </si>
  <si>
    <t>Photovoltaic cells</t>
  </si>
  <si>
    <t>Photovoltaic system (material and installation)</t>
  </si>
  <si>
    <t>Fit-Out Paints and primers (material)</t>
  </si>
  <si>
    <t>Fit-Out Materials</t>
  </si>
  <si>
    <t>Revolving doors</t>
  </si>
  <si>
    <t>Revolving doors (material and installation)</t>
  </si>
  <si>
    <t>Wooden doors</t>
  </si>
  <si>
    <t>Wooden doors and handrails (material and installation)</t>
  </si>
  <si>
    <t>Glass partition walls (material and installation)</t>
  </si>
  <si>
    <t>Glazed screens (material and installation)</t>
  </si>
  <si>
    <t>Fit-Out Molding and millwork (material)</t>
  </si>
  <si>
    <t>Laminate flooring</t>
  </si>
  <si>
    <t>Fit-Out Flooring laminate (material)</t>
  </si>
  <si>
    <t>Vinyl flooring</t>
  </si>
  <si>
    <t>Fit-Out Flooring vinyl (material)</t>
  </si>
  <si>
    <t>Stone or tile flooring</t>
  </si>
  <si>
    <t>Fit-Out Flooring stone or tile (material)</t>
  </si>
  <si>
    <t>Flooring Linoleum</t>
  </si>
  <si>
    <t>Fit-Out Flooring linoleum (material)</t>
  </si>
  <si>
    <t>Wood flooring</t>
  </si>
  <si>
    <t>Fit-Out Flooring wood (material)</t>
  </si>
  <si>
    <t>Carpeting</t>
  </si>
  <si>
    <t>Fit-Out Carpeting (material)</t>
  </si>
  <si>
    <t>Suspended ceiling systems</t>
  </si>
  <si>
    <t>Fit-Out Grid ceiling (material)</t>
  </si>
  <si>
    <t>Acoustic ceiling tiles</t>
  </si>
  <si>
    <t>Fit-Out Accoustic ceiling tiles (material)</t>
  </si>
  <si>
    <t>Ceiling systems (material and installation)</t>
  </si>
  <si>
    <t>Wallpapers</t>
  </si>
  <si>
    <t>Fit-Out Wallpaper (material)</t>
  </si>
  <si>
    <t>Fit-Out Wall tiles and grout (material)</t>
  </si>
  <si>
    <t>Building material glazing</t>
  </si>
  <si>
    <t>Aluminium facade cladding (material and installation)</t>
  </si>
  <si>
    <t>Piling (material and installation)</t>
  </si>
  <si>
    <t>Fit-Out Flooring transitions &amp; skirting boards (material)</t>
  </si>
  <si>
    <t>Diesel generators</t>
  </si>
  <si>
    <t>Emergency generator (material and installation)</t>
  </si>
  <si>
    <t>Autonomous Inventory Drones</t>
  </si>
  <si>
    <t>Drones for Inventory Control</t>
  </si>
  <si>
    <t>Pallets and Other Carriers</t>
  </si>
  <si>
    <t>Pallets and other careers</t>
  </si>
  <si>
    <t>Box cutting machines</t>
  </si>
  <si>
    <t>Automated storage or retrieval systems</t>
  </si>
  <si>
    <t>Customer Order Storage Solution, COSS</t>
  </si>
  <si>
    <t>Vertical Automated Storage System, VASS</t>
  </si>
  <si>
    <t>Automated material handling and Storage Systems</t>
  </si>
  <si>
    <t>Escalators / Travelators / Lifts (material and installation)</t>
  </si>
  <si>
    <t>Picking trollies</t>
  </si>
  <si>
    <t>Picking Equipment</t>
  </si>
  <si>
    <t>On-demand Packaging Machines</t>
  </si>
  <si>
    <t>Void Filling Materials</t>
  </si>
  <si>
    <t>Packaging Materials</t>
  </si>
  <si>
    <t>Engineered wood products (material, e.g. boards made of MDF, OSB, plywood, etc.)</t>
  </si>
  <si>
    <t>Fit-Out Engineered Wood Products (material)</t>
  </si>
  <si>
    <t>Cold storage installation</t>
  </si>
  <si>
    <t>Cooling Equipment/Cold-rooms Installation &amp; Maintenance</t>
  </si>
  <si>
    <t>Professional Services</t>
  </si>
  <si>
    <t>Competence Development</t>
  </si>
  <si>
    <t>Value added network VAN services</t>
  </si>
  <si>
    <t>Business credit gathering or reporting services</t>
  </si>
  <si>
    <t>Charity organizations shelter services</t>
  </si>
  <si>
    <t>Customs formalities</t>
  </si>
  <si>
    <t>Employment statistics or forecasting services</t>
  </si>
  <si>
    <t>Compensation &amp; Benefits</t>
  </si>
  <si>
    <t>Employment promotion or planning services</t>
  </si>
  <si>
    <t>Recruitment</t>
  </si>
  <si>
    <t>Money transport</t>
  </si>
  <si>
    <t>Cash Handling / Money Transport Services</t>
  </si>
  <si>
    <t>Money Transport Services</t>
  </si>
  <si>
    <t>Armored car service</t>
  </si>
  <si>
    <t>Burglary protection services</t>
  </si>
  <si>
    <t>Nanny or babysitting services</t>
  </si>
  <si>
    <t>Business Process Outsourcing</t>
  </si>
  <si>
    <t>Infant or child daycare services</t>
  </si>
  <si>
    <t>Travel agencies</t>
  </si>
  <si>
    <t>Travel &amp; Fleet</t>
  </si>
  <si>
    <t>Catering services</t>
  </si>
  <si>
    <t>Training course design and content development service</t>
  </si>
  <si>
    <t>Executive coaching service</t>
  </si>
  <si>
    <t>Personnel skills training</t>
  </si>
  <si>
    <t>Safety training services</t>
  </si>
  <si>
    <t>Written translation services</t>
  </si>
  <si>
    <t>Individual health assessment</t>
  </si>
  <si>
    <t>Optometrist services</t>
  </si>
  <si>
    <t>Food hygiene control services</t>
  </si>
  <si>
    <t>Funds clearance services</t>
  </si>
  <si>
    <t>Employer administered pension funds</t>
  </si>
  <si>
    <t>Building or building contents insurance</t>
  </si>
  <si>
    <t>Life insurance</t>
  </si>
  <si>
    <t>Investment advisers</t>
  </si>
  <si>
    <t>Document destruction services</t>
  </si>
  <si>
    <t>Data archiving services</t>
  </si>
  <si>
    <t>Tax advisory services</t>
  </si>
  <si>
    <t>Tax preparers</t>
  </si>
  <si>
    <t>Treasury services</t>
  </si>
  <si>
    <t>Internal audits</t>
  </si>
  <si>
    <t>Year end audits</t>
  </si>
  <si>
    <t>Office administration or secretarial services</t>
  </si>
  <si>
    <t>Social media related services</t>
  </si>
  <si>
    <t>Internet related services</t>
  </si>
  <si>
    <t>Digital &amp; Tech</t>
  </si>
  <si>
    <t>Local loop capacities</t>
  </si>
  <si>
    <t>Dark fiber</t>
  </si>
  <si>
    <t>ATM asynchronous transfer mode managed network services</t>
  </si>
  <si>
    <t>Telecommunication signal enhancement network services</t>
  </si>
  <si>
    <t>Local telephone service</t>
  </si>
  <si>
    <t>Supply of three phase electricity</t>
  </si>
  <si>
    <t>Real Estate - EWW</t>
  </si>
  <si>
    <t>Energy</t>
  </si>
  <si>
    <t>Electricity</t>
  </si>
  <si>
    <t>Supply of natural gas</t>
  </si>
  <si>
    <t>Water resource management</t>
  </si>
  <si>
    <t>Water</t>
  </si>
  <si>
    <t>Water Equipment</t>
  </si>
  <si>
    <t>Supply of water</t>
  </si>
  <si>
    <t>Layout or graphics editing services</t>
  </si>
  <si>
    <t>Marketing</t>
  </si>
  <si>
    <t>Ideation &amp; Production</t>
  </si>
  <si>
    <t>Publication printing</t>
  </si>
  <si>
    <t>Marketing Products</t>
  </si>
  <si>
    <t>Promotional or advertising printing</t>
  </si>
  <si>
    <t>Digital printing</t>
  </si>
  <si>
    <t>Press release services</t>
  </si>
  <si>
    <t>Consumer</t>
  </si>
  <si>
    <t>Credit card service providers</t>
  </si>
  <si>
    <t>Media &amp; Martech</t>
  </si>
  <si>
    <t>Billboard advertising</t>
  </si>
  <si>
    <t>Call center software as a service</t>
  </si>
  <si>
    <t>Building inspection service</t>
  </si>
  <si>
    <t>Controls and Audits</t>
  </si>
  <si>
    <t>Building and installation control/audit</t>
  </si>
  <si>
    <t>Equipment inspection service</t>
  </si>
  <si>
    <t>Internet domain names</t>
  </si>
  <si>
    <t>World wide web WWW site operation host services</t>
  </si>
  <si>
    <t>Internet service providers ISP</t>
  </si>
  <si>
    <t>Data storage service</t>
  </si>
  <si>
    <t>Data processing or preparation services</t>
  </si>
  <si>
    <t>System usability services</t>
  </si>
  <si>
    <t>Software coding service</t>
  </si>
  <si>
    <t>Wide area network WAN maintenance or support</t>
  </si>
  <si>
    <t>Local area network LAN maintenance or support</t>
  </si>
  <si>
    <t>Application programming services</t>
  </si>
  <si>
    <t>Detailed engineering services</t>
  </si>
  <si>
    <t>Mechanical design and analysis services</t>
  </si>
  <si>
    <t>Online and social media publicity service</t>
  </si>
  <si>
    <t>Social Media</t>
  </si>
  <si>
    <t>Consumer credit gathering or reporting services</t>
  </si>
  <si>
    <t>Educational or teacher associations</t>
  </si>
  <si>
    <t>Fleet management services</t>
  </si>
  <si>
    <t>Fleet</t>
  </si>
  <si>
    <t>Meeting planning services</t>
  </si>
  <si>
    <t>Meeting Services</t>
  </si>
  <si>
    <t>Management staff associations</t>
  </si>
  <si>
    <t>Trade projections</t>
  </si>
  <si>
    <t>Customer data maintenance service</t>
  </si>
  <si>
    <t>Customer Relationship Management Services</t>
  </si>
  <si>
    <t>Mailing list compilation services</t>
  </si>
  <si>
    <t>Retail distribution services</t>
  </si>
  <si>
    <t>Marketing technology service</t>
  </si>
  <si>
    <t>Customer relationship center CRC management services</t>
  </si>
  <si>
    <t>Sales marketing agencies including print</t>
  </si>
  <si>
    <t>Product or gift personalization services</t>
  </si>
  <si>
    <t>Events management</t>
  </si>
  <si>
    <t>Promotional merchandise</t>
  </si>
  <si>
    <t>Marketing analysis</t>
  </si>
  <si>
    <t>Market Research</t>
  </si>
  <si>
    <t>Customer Fulfilment</t>
  </si>
  <si>
    <t>Immigration or naturalization law</t>
  </si>
  <si>
    <t>Employment law services</t>
  </si>
  <si>
    <t>Contract law services</t>
  </si>
  <si>
    <t>Mergers or acquisitions law</t>
  </si>
  <si>
    <t>Taxation law</t>
  </si>
  <si>
    <t>Real estate law</t>
  </si>
  <si>
    <t>Government antitrust or regulations law services</t>
  </si>
  <si>
    <t>Employee skill testing and assessment service</t>
  </si>
  <si>
    <t>Permanent professional staff</t>
  </si>
  <si>
    <t>Resume or curriculum vitae screening services</t>
  </si>
  <si>
    <t>Reference or background check services</t>
  </si>
  <si>
    <t>Staff recruiting services</t>
  </si>
  <si>
    <t>Temporary research and development services</t>
  </si>
  <si>
    <t>Contingent Staffing</t>
  </si>
  <si>
    <t>Temporary creative services</t>
  </si>
  <si>
    <t>Temporary customer service personnel</t>
  </si>
  <si>
    <t>Temporary warehouse staff</t>
  </si>
  <si>
    <t>Temporary technician staffing needs</t>
  </si>
  <si>
    <t>Temporary clerical or administrative assistance</t>
  </si>
  <si>
    <t>Job description development and writing service</t>
  </si>
  <si>
    <t>Job evaluation service</t>
  </si>
  <si>
    <t>Outplacement services</t>
  </si>
  <si>
    <t>Personnel relocation</t>
  </si>
  <si>
    <t>Labor or union relations</t>
  </si>
  <si>
    <t>Compensation or benefits planning</t>
  </si>
  <si>
    <t>Management development</t>
  </si>
  <si>
    <t>Supply chain analysis or re engineering services</t>
  </si>
  <si>
    <t>Information technology consultation services</t>
  </si>
  <si>
    <t>Strategic planning consultation services</t>
  </si>
  <si>
    <t xml:space="preserve">Forklifts </t>
  </si>
  <si>
    <t>Handout costs collect at IKEA</t>
  </si>
  <si>
    <t>Palletized cargo storage</t>
  </si>
  <si>
    <t>Crating services</t>
  </si>
  <si>
    <t>Picking Services</t>
  </si>
  <si>
    <t>Vehicle rental</t>
  </si>
  <si>
    <t>Parking fees</t>
  </si>
  <si>
    <t>Taxicab services</t>
  </si>
  <si>
    <t>Letter or small parcel local delivery services</t>
  </si>
  <si>
    <t>Delivery Services</t>
  </si>
  <si>
    <t>Parcel Services</t>
  </si>
  <si>
    <t>Relocation services</t>
  </si>
  <si>
    <t>Regional or national trucking services</t>
  </si>
  <si>
    <t>Local area trucking services</t>
  </si>
  <si>
    <t>Legal compliance certification service</t>
  </si>
  <si>
    <t>Labor or general workers trade unions</t>
  </si>
  <si>
    <t>Refuse transportation fee</t>
  </si>
  <si>
    <t>Removal and Recycling</t>
  </si>
  <si>
    <t>Garbage collection or destruction or processing or disposal</t>
  </si>
  <si>
    <t>Waste Management</t>
  </si>
  <si>
    <t>Waste cost</t>
  </si>
  <si>
    <t>Floor waxing or carpet cleaning</t>
  </si>
  <si>
    <t>Real Estate - Facility Services</t>
  </si>
  <si>
    <t>Fabric and furniture cleaning services</t>
  </si>
  <si>
    <t>Painting services</t>
  </si>
  <si>
    <t>Communication equipment manufacture services</t>
  </si>
  <si>
    <t>Baking and heating equipment maintenance and repair service</t>
  </si>
  <si>
    <t>Packaging equipment maintenance and repair service</t>
  </si>
  <si>
    <t>Manufacturing equipment maintenance services</t>
  </si>
  <si>
    <t>Final or sub-assembly service</t>
  </si>
  <si>
    <t>Assembly Services</t>
  </si>
  <si>
    <t>Furniture Assembly services</t>
  </si>
  <si>
    <t>Industrial sewing services</t>
  </si>
  <si>
    <t>Sewing Services</t>
  </si>
  <si>
    <t>Heavy equipment maintenance and repair service</t>
  </si>
  <si>
    <t>Pipefitting maintenance or repair service</t>
  </si>
  <si>
    <t>Sign installation and maintenance service</t>
  </si>
  <si>
    <t>Installation Services</t>
  </si>
  <si>
    <t>Shoring and underpinning work</t>
  </si>
  <si>
    <t>Kitchen and bathroom remodeling service</t>
  </si>
  <si>
    <t>Kitchen &amp; Bathroom Installation Services</t>
  </si>
  <si>
    <t>Building exterior cleaning service</t>
  </si>
  <si>
    <t>Building fireproofing service</t>
  </si>
  <si>
    <t>Caulking service</t>
  </si>
  <si>
    <t>Playground construction and equipment installation service</t>
  </si>
  <si>
    <t>Foundation and footing construction service</t>
  </si>
  <si>
    <t>Parking lot construction service</t>
  </si>
  <si>
    <t>Siding installation and repair service</t>
  </si>
  <si>
    <t>Roofing service</t>
  </si>
  <si>
    <t>Concrete flooring Installation service</t>
  </si>
  <si>
    <t>Industrial flooring (material and installation)</t>
  </si>
  <si>
    <t>Access flooring system installation service</t>
  </si>
  <si>
    <t>Prefabricated window and door installation service</t>
  </si>
  <si>
    <t>Cabinet building and installation service</t>
  </si>
  <si>
    <t>Finish carpentry service</t>
  </si>
  <si>
    <t>Ceramic tile installation service</t>
  </si>
  <si>
    <t>Vending machine installation and maintenance service</t>
  </si>
  <si>
    <t>Vending machines/Installation and maintenance service</t>
  </si>
  <si>
    <t>Fire detection and burglar alarm systems installation service</t>
  </si>
  <si>
    <t>Voice and data and video wiring service</t>
  </si>
  <si>
    <t>Electrical inspection service</t>
  </si>
  <si>
    <t>Lighting installation services</t>
  </si>
  <si>
    <t>Electrical system services</t>
  </si>
  <si>
    <t>Other Installation Services</t>
  </si>
  <si>
    <t>Pavement marking service</t>
  </si>
  <si>
    <t>Land grading service</t>
  </si>
  <si>
    <t>Commercial and office building new construction service</t>
  </si>
  <si>
    <t>Material conveyance system installation</t>
  </si>
  <si>
    <t>1.3.2 Utilities Systems</t>
  </si>
  <si>
    <t>Communication equipment installation</t>
  </si>
  <si>
    <t>Interior design or decorating</t>
  </si>
  <si>
    <t>Planning and Measuring</t>
  </si>
  <si>
    <t>Elevator maintenance services.</t>
  </si>
  <si>
    <t>Renewable energy credit REC</t>
  </si>
  <si>
    <t>Foam core mounting board</t>
  </si>
  <si>
    <t>Shopping Carts</t>
  </si>
  <si>
    <t>Floor stands</t>
  </si>
  <si>
    <t>Desks, Counters &amp; Furniture</t>
  </si>
  <si>
    <t>Task seating</t>
  </si>
  <si>
    <t>Freestanding parts or accessories</t>
  </si>
  <si>
    <t>Play Area Supplies</t>
  </si>
  <si>
    <t>Modular counter office packages</t>
  </si>
  <si>
    <t>Floor standing Solutions</t>
  </si>
  <si>
    <t>Office Supplies and Consumables</t>
  </si>
  <si>
    <t>Furniture &amp; Interior</t>
  </si>
  <si>
    <t>Lockers</t>
  </si>
  <si>
    <t>Sofas</t>
  </si>
  <si>
    <t>Co-worker Clothing</t>
  </si>
  <si>
    <t>Workplace safety sign or poster</t>
  </si>
  <si>
    <t>Directional signs</t>
  </si>
  <si>
    <t>Signage &amp; Accessories</t>
  </si>
  <si>
    <t>Illuminated signs</t>
  </si>
  <si>
    <t>Shopping bags</t>
  </si>
  <si>
    <t>Belts or suspenders</t>
  </si>
  <si>
    <t>Industrial Supplies and Consumables</t>
  </si>
  <si>
    <t>Workwear (clothing)</t>
  </si>
  <si>
    <t>Boys coats or jackets</t>
  </si>
  <si>
    <t>Boys sweaters</t>
  </si>
  <si>
    <t>Boys slacks or trousers or shorts</t>
  </si>
  <si>
    <t>Remote control</t>
  </si>
  <si>
    <t>Microphones</t>
  </si>
  <si>
    <t>Headphones</t>
  </si>
  <si>
    <t>Loudspeakers</t>
  </si>
  <si>
    <t>Home high fidelity audio system</t>
  </si>
  <si>
    <t>Domestic oven cleaner</t>
  </si>
  <si>
    <t>Ovens/Oven cleaner</t>
  </si>
  <si>
    <t>Domestic disposable cookware</t>
  </si>
  <si>
    <t>Disposable</t>
  </si>
  <si>
    <t>Medals</t>
  </si>
  <si>
    <t>Ornaments or decorations</t>
  </si>
  <si>
    <t>Mint coin collections</t>
  </si>
  <si>
    <t>Machines dispensing single servings with cups</t>
  </si>
  <si>
    <t>Vending machines</t>
  </si>
  <si>
    <t>Plastic food wrap</t>
  </si>
  <si>
    <t>Dispoasble/Plastic food wrap</t>
  </si>
  <si>
    <t>Aluminum food wrapping foil</t>
  </si>
  <si>
    <t>Disposable/Aluminum food wrapping foil</t>
  </si>
  <si>
    <t>Catering gloves or glove dispensers</t>
  </si>
  <si>
    <t>Disposable/Catering gloves or glove dispensers</t>
  </si>
  <si>
    <t>Refrigerated display cases</t>
  </si>
  <si>
    <t>Cooling Equipment/Vitrines</t>
  </si>
  <si>
    <t>Heated display cases</t>
  </si>
  <si>
    <t>Hot Holding Equipment/Hot holding cabinets</t>
  </si>
  <si>
    <t>Commercial kitchen hood</t>
  </si>
  <si>
    <t>Commercial use cutlery</t>
  </si>
  <si>
    <t>Kitchenware</t>
  </si>
  <si>
    <t>Soft serve machines</t>
  </si>
  <si>
    <t>Ice cream machines</t>
  </si>
  <si>
    <t>Cappuccino or espresso machines</t>
  </si>
  <si>
    <t>Coffee Machines/Traditional espresso machines</t>
  </si>
  <si>
    <t>Carbonated beverage dispenser</t>
  </si>
  <si>
    <t xml:space="preserve">Post Mix Drink towers </t>
  </si>
  <si>
    <t>Commercial use dishwashers</t>
  </si>
  <si>
    <t>Dishwashing Equipment</t>
  </si>
  <si>
    <t>Commercial use blenders</t>
  </si>
  <si>
    <t>Small electrical equipment/Food preparation equipment</t>
  </si>
  <si>
    <t>Commercial use ovens</t>
  </si>
  <si>
    <t>Ovens/Ovens</t>
  </si>
  <si>
    <t>Commercial use microwave ovens</t>
  </si>
  <si>
    <t>Ovens/Speed Ovens</t>
  </si>
  <si>
    <t>Commercial use heat lamps</t>
  </si>
  <si>
    <t>Hot Holding Equipment/Heat lamps</t>
  </si>
  <si>
    <t>Commercial use food warmers</t>
  </si>
  <si>
    <t>Hot Holding Equipment/Food warmers</t>
  </si>
  <si>
    <t>Commercial use deep fryers</t>
  </si>
  <si>
    <t>Oil Fryers/Oil Fryers</t>
  </si>
  <si>
    <t>Commercial use coffee or iced tea makers</t>
  </si>
  <si>
    <t>Coffee Machines/Automatic Coffee Machines</t>
  </si>
  <si>
    <t>Commercial use bain maries</t>
  </si>
  <si>
    <t>Hot Holding Equipment/Bain-maries</t>
  </si>
  <si>
    <t>Small electrical equipment/Cooking equipment</t>
  </si>
  <si>
    <t>Fabricated food service and storage equipment</t>
  </si>
  <si>
    <t>Flourescent cleanliness marking gel</t>
  </si>
  <si>
    <t>Hygiene Supplies and Consumables</t>
  </si>
  <si>
    <t>Cleaning and Desinfection Consumables</t>
  </si>
  <si>
    <t>Desulfurizing agent</t>
  </si>
  <si>
    <t>Jewelry cleaning solutions</t>
  </si>
  <si>
    <t>Food grade sanitizers</t>
  </si>
  <si>
    <t>Anti dust products</t>
  </si>
  <si>
    <t>Muriatic acid</t>
  </si>
  <si>
    <t>Furniture cleaners</t>
  </si>
  <si>
    <t>Toilet cleaners</t>
  </si>
  <si>
    <t>Automotive cleaners</t>
  </si>
  <si>
    <t>Stain cleaners or removers</t>
  </si>
  <si>
    <t>Carpet or upholstery cleaners</t>
  </si>
  <si>
    <t>Contact surface cleaners</t>
  </si>
  <si>
    <t>Glass or window cleaners</t>
  </si>
  <si>
    <t>Deicers or defrosters</t>
  </si>
  <si>
    <t>Carbon removing compounds</t>
  </si>
  <si>
    <t>Degreasing compounds</t>
  </si>
  <si>
    <t>Petroleum derivative cleaners</t>
  </si>
  <si>
    <t>Caustic cleaners</t>
  </si>
  <si>
    <t>Air sanitizer</t>
  </si>
  <si>
    <t>Household or automotive protectants</t>
  </si>
  <si>
    <t>Deodorizers</t>
  </si>
  <si>
    <t>Drain cleaner</t>
  </si>
  <si>
    <t>Metal cleaners or polishes</t>
  </si>
  <si>
    <t>Screen cleaner</t>
  </si>
  <si>
    <t>Air freshener</t>
  </si>
  <si>
    <t>Laundry products</t>
  </si>
  <si>
    <t>Dishwashing products</t>
  </si>
  <si>
    <t>Chemicals/Dishwashing products</t>
  </si>
  <si>
    <t>Shoe cleaning or polishing products</t>
  </si>
  <si>
    <t>Dry germicidal</t>
  </si>
  <si>
    <t>Bleaches</t>
  </si>
  <si>
    <t>Furniture polish or waxes</t>
  </si>
  <si>
    <t>General purpose cleaners</t>
  </si>
  <si>
    <t>Ammonia cleaners</t>
  </si>
  <si>
    <t>Household disinfectants</t>
  </si>
  <si>
    <t>Floor finishes or polishes</t>
  </si>
  <si>
    <t>Floor cleaners</t>
  </si>
  <si>
    <t>Chemicals/Cleaning and disinfecting solutions</t>
  </si>
  <si>
    <t>Restroom Supplies</t>
  </si>
  <si>
    <t>Activated carbon equipment</t>
  </si>
  <si>
    <t>Coffee Machines/Cleaner</t>
  </si>
  <si>
    <t>Work area marking and visual indicators</t>
  </si>
  <si>
    <t xml:space="preserve">Workplace Safety </t>
  </si>
  <si>
    <t>Fire blankets</t>
  </si>
  <si>
    <t>Fire extinguishers</t>
  </si>
  <si>
    <t>Smoke detectors</t>
  </si>
  <si>
    <t>Back support belts</t>
  </si>
  <si>
    <t>Safety Equipment</t>
  </si>
  <si>
    <t>Fire retardant footwear</t>
  </si>
  <si>
    <t>Gas detectors</t>
  </si>
  <si>
    <t>Air Quality in Containers</t>
  </si>
  <si>
    <t>Alarm systems</t>
  </si>
  <si>
    <t>Security chains or accessories</t>
  </si>
  <si>
    <t>Lock sets</t>
  </si>
  <si>
    <t>Queuing control system</t>
  </si>
  <si>
    <t>Camera tripods</t>
  </si>
  <si>
    <t>Videoconferencing systems</t>
  </si>
  <si>
    <t>Audioconferencing systems</t>
  </si>
  <si>
    <t>Liquid crystal display projector</t>
  </si>
  <si>
    <t>Multimedia projectors</t>
  </si>
  <si>
    <t>Projection screens or displays</t>
  </si>
  <si>
    <t>Projection lamps</t>
  </si>
  <si>
    <t>Pointers</t>
  </si>
  <si>
    <t>Offset printing machine parts</t>
  </si>
  <si>
    <t>Rubber bands</t>
  </si>
  <si>
    <t>General Office Supplies</t>
  </si>
  <si>
    <t>Index card files</t>
  </si>
  <si>
    <t>Lead refills</t>
  </si>
  <si>
    <t>Correction film or tape</t>
  </si>
  <si>
    <t>Rollerball pens</t>
  </si>
  <si>
    <t>Tape dispensers</t>
  </si>
  <si>
    <t>Meeting planners</t>
  </si>
  <si>
    <t>Planning boards or accessories</t>
  </si>
  <si>
    <t>Cash Handling Supplies and Consumables</t>
  </si>
  <si>
    <t>Cash Handling Supplies</t>
  </si>
  <si>
    <t>Desk organizer accessories kit</t>
  </si>
  <si>
    <t>Time stamping machines</t>
  </si>
  <si>
    <t>Time card machines</t>
  </si>
  <si>
    <t>Office Machines &amp; Accessories</t>
  </si>
  <si>
    <t>Cash Handling Machines</t>
  </si>
  <si>
    <t>Faxswitch machines</t>
  </si>
  <si>
    <t>Ambient music or advertising messaging software</t>
  </si>
  <si>
    <t>Instant messaging software</t>
  </si>
  <si>
    <t>Video conferencing software</t>
  </si>
  <si>
    <t>Electronic mail software</t>
  </si>
  <si>
    <t>Point of sale POS software</t>
  </si>
  <si>
    <t>Compliance software</t>
  </si>
  <si>
    <t>Analytical or scientific software</t>
  </si>
  <si>
    <t>Computer aided design CAD software</t>
  </si>
  <si>
    <t>Facilities management software</t>
  </si>
  <si>
    <t>Computer based training software</t>
  </si>
  <si>
    <t>Business intelligence and data analysis software</t>
  </si>
  <si>
    <t>Portal server software</t>
  </si>
  <si>
    <t>Information retrieval or search software</t>
  </si>
  <si>
    <t>Data base management system software</t>
  </si>
  <si>
    <t>Customer relationship management CRM software</t>
  </si>
  <si>
    <t>Web page creation and editing software</t>
  </si>
  <si>
    <t>Graphics or photo imaging software</t>
  </si>
  <si>
    <t>Wireless internet gateway</t>
  </si>
  <si>
    <t>Unified messaging platform</t>
  </si>
  <si>
    <t>WLAN mobile core network equipment and components</t>
  </si>
  <si>
    <t>Cable modems</t>
  </si>
  <si>
    <t>Optical adapters</t>
  </si>
  <si>
    <t>Telephony equipment service observing units</t>
  </si>
  <si>
    <t>Premise branch exchange PBX systems</t>
  </si>
  <si>
    <t>Automated attendant systems</t>
  </si>
  <si>
    <t>Multi function printers</t>
  </si>
  <si>
    <t>Monitor arms or stands</t>
  </si>
  <si>
    <t>Mouse pads</t>
  </si>
  <si>
    <t>Keyboards</t>
  </si>
  <si>
    <t>Computer accessory kits</t>
  </si>
  <si>
    <t>Point of sale POS terminal</t>
  </si>
  <si>
    <t>Telephone piece parts</t>
  </si>
  <si>
    <t>Multimedia storage holders</t>
  </si>
  <si>
    <t>Telecommunications memory unit</t>
  </si>
  <si>
    <t>Computer cradles</t>
  </si>
  <si>
    <t>Storage device trays or assemblies</t>
  </si>
  <si>
    <t>Network equipment chassis</t>
  </si>
  <si>
    <t>Transceivers and media converters</t>
  </si>
  <si>
    <t>Hardware or telephony adapters</t>
  </si>
  <si>
    <t>Interface bus converter or controller</t>
  </si>
  <si>
    <t>Print servers</t>
  </si>
  <si>
    <t>Wireless network interface cards</t>
  </si>
  <si>
    <t>Network interface cards</t>
  </si>
  <si>
    <t>Memory module cards</t>
  </si>
  <si>
    <t>Graphics or video accelerator cards</t>
  </si>
  <si>
    <t>Phone or modem jack adapters or country kits or travel kits</t>
  </si>
  <si>
    <t>Mobile phone starter kits</t>
  </si>
  <si>
    <t>Notebook or palmtop skins or face plates</t>
  </si>
  <si>
    <t>Pager modules or accessories</t>
  </si>
  <si>
    <t>Handset adapters</t>
  </si>
  <si>
    <t>Personal communication holders or mounts, stands</t>
  </si>
  <si>
    <t>Phone headsets</t>
  </si>
  <si>
    <t>Phone extension cords</t>
  </si>
  <si>
    <t>Mobile phone face plates</t>
  </si>
  <si>
    <t>Video phone</t>
  </si>
  <si>
    <t>Two way radios</t>
  </si>
  <si>
    <t>Digital telephones</t>
  </si>
  <si>
    <t>Special purpose telephones</t>
  </si>
  <si>
    <t>Answering machines</t>
  </si>
  <si>
    <t>Pagers</t>
  </si>
  <si>
    <t>Mobile phones</t>
  </si>
  <si>
    <t>Frequency counters or timer or dividers</t>
  </si>
  <si>
    <t>Multi gas monitors</t>
  </si>
  <si>
    <t>Miscellaneous</t>
  </si>
  <si>
    <t>Strain gauges</t>
  </si>
  <si>
    <t>Work Tools</t>
  </si>
  <si>
    <t>Air pumps</t>
  </si>
  <si>
    <t>Machinery &amp; Acccessories</t>
  </si>
  <si>
    <t>Plate heat exchanger</t>
  </si>
  <si>
    <t>Hot Holding Equipment/Plate warmers</t>
  </si>
  <si>
    <t>Heat pumps</t>
  </si>
  <si>
    <t>Energy Saving Solutions and Equipment</t>
  </si>
  <si>
    <t>Fans</t>
  </si>
  <si>
    <t>Power monitoring or control systems</t>
  </si>
  <si>
    <t>Uninterruptible power supply UPS</t>
  </si>
  <si>
    <t>Signal converters</t>
  </si>
  <si>
    <t>Power adapters or inverters</t>
  </si>
  <si>
    <t>Power supply units</t>
  </si>
  <si>
    <t>Power supply transformers</t>
  </si>
  <si>
    <t>Lighting</t>
  </si>
  <si>
    <t>Area lighting</t>
  </si>
  <si>
    <t>Commercial downlighting fixture</t>
  </si>
  <si>
    <t>Downlighting fixtures</t>
  </si>
  <si>
    <t>Dynamic random access memory DRAM</t>
  </si>
  <si>
    <t>Random access memory RAM</t>
  </si>
  <si>
    <t>Hardware &amp; Refill System</t>
  </si>
  <si>
    <t>Acrylic paints</t>
  </si>
  <si>
    <t>Enamel paints</t>
  </si>
  <si>
    <t>Chemical adhesives</t>
  </si>
  <si>
    <t>Adhesives &amp; Industrial Chemicals</t>
  </si>
  <si>
    <t>Packaging tape</t>
  </si>
  <si>
    <t>Abrasive papers</t>
  </si>
  <si>
    <t>Handles or knobs</t>
  </si>
  <si>
    <t>Mounting kits</t>
  </si>
  <si>
    <t>Plastic straps</t>
  </si>
  <si>
    <t>Steel A-frame</t>
  </si>
  <si>
    <t>Double bar gate</t>
  </si>
  <si>
    <t>Warehouse Operations</t>
  </si>
  <si>
    <t>Interior wall system</t>
  </si>
  <si>
    <t>Cabinet accessories</t>
  </si>
  <si>
    <t>Other Assembly Services</t>
  </si>
  <si>
    <t>Molding</t>
  </si>
  <si>
    <t>Construction interior fit-out</t>
  </si>
  <si>
    <t>Linoleum</t>
  </si>
  <si>
    <t>Ceiling panels</t>
  </si>
  <si>
    <t>Wall fabric</t>
  </si>
  <si>
    <t>Drywall</t>
  </si>
  <si>
    <t>Exterior trim material</t>
  </si>
  <si>
    <t>Roofing fabrics</t>
  </si>
  <si>
    <t>Cement</t>
  </si>
  <si>
    <t>Aluminum profiles</t>
  </si>
  <si>
    <t>Stainless steel bars</t>
  </si>
  <si>
    <t>Machine tool parts and accessories</t>
  </si>
  <si>
    <t xml:space="preserve">Offshore wind turbine </t>
  </si>
  <si>
    <t>Solar power plants</t>
  </si>
  <si>
    <t>Battery energy storage control and management system</t>
  </si>
  <si>
    <t>Energy storage</t>
  </si>
  <si>
    <t>Rechargeable batteries</t>
  </si>
  <si>
    <t>Drone station</t>
  </si>
  <si>
    <t>Electric vehicle charging station</t>
  </si>
  <si>
    <t>Agricultural drone</t>
  </si>
  <si>
    <t>Long nose tractors without sleeper</t>
  </si>
  <si>
    <t>Flatbed truck</t>
  </si>
  <si>
    <t>Delivery trucks</t>
  </si>
  <si>
    <t>Electrically powered vehicle</t>
  </si>
  <si>
    <t>Minivans or vans</t>
  </si>
  <si>
    <t>Station wagons</t>
  </si>
  <si>
    <t>Automobiles or cars</t>
  </si>
  <si>
    <t>Busses</t>
  </si>
  <si>
    <t>Minibuses</t>
  </si>
  <si>
    <t>Protective ends</t>
  </si>
  <si>
    <t>Air filled packing materials</t>
  </si>
  <si>
    <t>Bubble wrap</t>
  </si>
  <si>
    <t>Packaging films</t>
  </si>
  <si>
    <t>Stretch wrap films</t>
  </si>
  <si>
    <t>Counter cabinet freezer</t>
  </si>
  <si>
    <t>Cooling Equipment/Back of House Reach-in Freezers</t>
  </si>
  <si>
    <t>Under counter cabinet freezer</t>
  </si>
  <si>
    <t>Cooling Equipment/Back of House Under Counter Freezers</t>
  </si>
  <si>
    <t>Walk in freezers</t>
  </si>
  <si>
    <t>Cooling Equipment/Walk-in Freezers</t>
  </si>
  <si>
    <t>Upright freezers</t>
  </si>
  <si>
    <t>Cooling Equipment/SFM Upright Freezers</t>
  </si>
  <si>
    <t>Chest freezers</t>
  </si>
  <si>
    <t>Cooling Equipment/Chest Freezers</t>
  </si>
  <si>
    <t>Refrigerant</t>
  </si>
  <si>
    <t>Cooling Equipment/Refrigerant</t>
  </si>
  <si>
    <t>Refrigerated counter preparation station</t>
  </si>
  <si>
    <t>Cooling Equipment/Back of House Refrigerated Counter Preparation Station</t>
  </si>
  <si>
    <t>Counter refrigerator</t>
  </si>
  <si>
    <t>Cooling Equipment/Back of House Reach-in Refrigerators</t>
  </si>
  <si>
    <t>Under counter refrigerator</t>
  </si>
  <si>
    <t>Cooling Equipment/Back of House Under Counter Refrigerators</t>
  </si>
  <si>
    <t>Cabinet refrigerator</t>
  </si>
  <si>
    <t>Cooling Equipment/SFM Upright Chillers</t>
  </si>
  <si>
    <t>Blast chiller</t>
  </si>
  <si>
    <t>Cooling Equipment/Blast Chiller</t>
  </si>
  <si>
    <t>Refrigerated vessels</t>
  </si>
  <si>
    <t>Cooling Equipment/Back of House Roll-in Refrigerators</t>
  </si>
  <si>
    <t>Walk in refrigerators</t>
  </si>
  <si>
    <t>Cooling Equipment/Walk-in Chillers</t>
  </si>
  <si>
    <t>Combined refrigerator freezers</t>
  </si>
  <si>
    <t>Cooling Equipment/Other Cooling Equipment</t>
  </si>
  <si>
    <t>Packaging boxes</t>
  </si>
  <si>
    <t>Packaging pouches or bags</t>
  </si>
  <si>
    <t>Plastic pallet</t>
  </si>
  <si>
    <t>Wood pallet</t>
  </si>
  <si>
    <t>Die cut corrugated shipping cartons with separate lids</t>
  </si>
  <si>
    <t>One piece die cut shipping cartons</t>
  </si>
  <si>
    <t>Plastic bags</t>
  </si>
  <si>
    <t>Paper bags</t>
  </si>
  <si>
    <t>Bar code guided automatic guided vehicle</t>
  </si>
  <si>
    <t>Air inflators</t>
  </si>
  <si>
    <t>Strapping dispenser</t>
  </si>
  <si>
    <t>Bag sealing tools or equipment</t>
  </si>
  <si>
    <t>Box sealing tape dispensers</t>
  </si>
  <si>
    <t>Stretch film dispensers</t>
  </si>
  <si>
    <t>Packaging compactors</t>
  </si>
  <si>
    <t>Waste Equipment</t>
  </si>
  <si>
    <t>Balers, compactors and other waste equipment</t>
  </si>
  <si>
    <t>Cartoning machinery</t>
  </si>
  <si>
    <t>Storage racks or shelves</t>
  </si>
  <si>
    <t>Dock levelers</t>
  </si>
  <si>
    <t>Loading/Unloading Equipment</t>
  </si>
  <si>
    <t>Conveyor system</t>
  </si>
  <si>
    <t>Trolleys or accessories</t>
  </si>
  <si>
    <t>Conveyor feeders</t>
  </si>
  <si>
    <t>Suction cups</t>
  </si>
  <si>
    <t>Jacks</t>
  </si>
  <si>
    <t>Loading equipment</t>
  </si>
  <si>
    <t>Last Mile Equipment</t>
  </si>
  <si>
    <t>Forklifts</t>
  </si>
  <si>
    <t>Elevators</t>
  </si>
  <si>
    <t>Tugger</t>
  </si>
  <si>
    <t>Power buggies</t>
  </si>
  <si>
    <t>Pushcarts</t>
  </si>
  <si>
    <t>Hand trucks or accessories</t>
  </si>
  <si>
    <t>Carts</t>
  </si>
  <si>
    <t>Taps</t>
  </si>
  <si>
    <t>Pick or place robots</t>
  </si>
  <si>
    <t>General goods packing machines</t>
  </si>
  <si>
    <t>Packaging machinery supplies</t>
  </si>
  <si>
    <t>Taping machines</t>
  </si>
  <si>
    <t>Packaging vacuum</t>
  </si>
  <si>
    <t>Form or fill or seal machinery</t>
  </si>
  <si>
    <t>Wrapping machinery</t>
  </si>
  <si>
    <t>Barrier guarding</t>
  </si>
  <si>
    <t>Robot machines</t>
  </si>
  <si>
    <t>Rust remover</t>
  </si>
  <si>
    <t>Biodiesel</t>
  </si>
  <si>
    <t>Gasoline or petrol</t>
  </si>
  <si>
    <t>Gasoline or Petrol</t>
  </si>
  <si>
    <t>Diesel fuel</t>
  </si>
  <si>
    <t>Fiberboards</t>
  </si>
  <si>
    <t>Packaging paper</t>
  </si>
  <si>
    <t>Cardboard</t>
  </si>
  <si>
    <t>Unbleached paperboard</t>
  </si>
  <si>
    <t>Bleached paperboard</t>
  </si>
  <si>
    <t>Receipts or receipt books</t>
  </si>
  <si>
    <t>Paper table cloth</t>
  </si>
  <si>
    <t>Restroom and Food Paper Consumables</t>
  </si>
  <si>
    <t>Paper napkins or serviettes</t>
  </si>
  <si>
    <t>Toilet tissue</t>
  </si>
  <si>
    <t>Paper towels</t>
  </si>
  <si>
    <t>Toilet seat covers</t>
  </si>
  <si>
    <t>Facial tissues</t>
  </si>
  <si>
    <t>Banner paper</t>
  </si>
  <si>
    <t>Printer or copier paper</t>
  </si>
  <si>
    <t>Polyethylene films</t>
  </si>
  <si>
    <t>Fresh cut blue or lavender or purple rose bouquet</t>
  </si>
  <si>
    <t>UniqueName</t>
  </si>
  <si>
    <t>Name</t>
  </si>
  <si>
    <t>ACR</t>
  </si>
  <si>
    <t>acre</t>
  </si>
  <si>
    <t>AU</t>
  </si>
  <si>
    <t>Activity Unit</t>
  </si>
  <si>
    <t xml:space="preserve">only Core </t>
  </si>
  <si>
    <t>actual ton</t>
  </si>
  <si>
    <t>BG</t>
  </si>
  <si>
    <t>bag</t>
  </si>
  <si>
    <t>BAR</t>
  </si>
  <si>
    <t>bar</t>
  </si>
  <si>
    <t>BD</t>
  </si>
  <si>
    <t>board</t>
  </si>
  <si>
    <t>BO</t>
  </si>
  <si>
    <t>bottle</t>
  </si>
  <si>
    <t>BX</t>
  </si>
  <si>
    <t>box</t>
  </si>
  <si>
    <t>CT</t>
  </si>
  <si>
    <t>carton</t>
  </si>
  <si>
    <t>CS</t>
  </si>
  <si>
    <t>case</t>
  </si>
  <si>
    <t>DAY</t>
  </si>
  <si>
    <t>day</t>
  </si>
  <si>
    <t>DZN</t>
  </si>
  <si>
    <t>dozen</t>
  </si>
  <si>
    <t>EA</t>
  </si>
  <si>
    <t>each</t>
  </si>
  <si>
    <t>FOT</t>
  </si>
  <si>
    <t>foot</t>
  </si>
  <si>
    <t>GLL</t>
  </si>
  <si>
    <t>gallon (US)</t>
  </si>
  <si>
    <t>HUR</t>
  </si>
  <si>
    <t>hour</t>
  </si>
  <si>
    <t>INH</t>
  </si>
  <si>
    <t>inch</t>
  </si>
  <si>
    <t>KGM</t>
  </si>
  <si>
    <t>kilogram</t>
  </si>
  <si>
    <t>KWT</t>
  </si>
  <si>
    <t>kilowatt</t>
  </si>
  <si>
    <t>LTR</t>
  </si>
  <si>
    <t>litre</t>
  </si>
  <si>
    <t>MTR</t>
  </si>
  <si>
    <t>meter</t>
  </si>
  <si>
    <t>MON</t>
  </si>
  <si>
    <t>month</t>
  </si>
  <si>
    <t>ONZ</t>
  </si>
  <si>
    <t>ounce</t>
  </si>
  <si>
    <t>PK</t>
  </si>
  <si>
    <t>pack</t>
  </si>
  <si>
    <t>PR</t>
  </si>
  <si>
    <t>pair</t>
  </si>
  <si>
    <t>D97</t>
  </si>
  <si>
    <t>pallet/unit load</t>
  </si>
  <si>
    <t>PT</t>
  </si>
  <si>
    <t>pint (US)</t>
  </si>
  <si>
    <t>LBR</t>
  </si>
  <si>
    <t>pound</t>
  </si>
  <si>
    <t>RM</t>
  </si>
  <si>
    <t>ream</t>
  </si>
  <si>
    <t>RO</t>
  </si>
  <si>
    <t>roll</t>
  </si>
  <si>
    <t>FTK</t>
  </si>
  <si>
    <t>square foot</t>
  </si>
  <si>
    <t>INK</t>
  </si>
  <si>
    <t>square inch</t>
  </si>
  <si>
    <t>MTK</t>
  </si>
  <si>
    <t>square meter</t>
  </si>
  <si>
    <t>YDK</t>
  </si>
  <si>
    <t>square yard</t>
  </si>
  <si>
    <t>STI</t>
  </si>
  <si>
    <t>stone (UK)</t>
  </si>
  <si>
    <t>ANN</t>
  </si>
  <si>
    <t>year</t>
  </si>
  <si>
    <t>PC</t>
  </si>
  <si>
    <t>Piece</t>
  </si>
  <si>
    <t>RBA</t>
  </si>
  <si>
    <t>Receive By Amount</t>
  </si>
  <si>
    <t>only PBC</t>
  </si>
  <si>
    <t>ST</t>
  </si>
  <si>
    <t>sheet</t>
  </si>
  <si>
    <t>This sheet contains sample entries for some of the complex fields</t>
  </si>
  <si>
    <t>Related Items</t>
  </si>
  <si>
    <t>This is an Optional Sheet/Tab and can be deleted. Data in this sheet will be ignored during upload</t>
  </si>
  <si>
    <t>mandatory</t>
  </si>
  <si>
    <t>similar</t>
  </si>
  <si>
    <r>
      <t xml:space="preserve">Using the </t>
    </r>
    <r>
      <rPr>
        <b/>
        <sz val="12"/>
        <color theme="0"/>
        <rFont val="Arial"/>
        <family val="2"/>
      </rPr>
      <t>Image</t>
    </r>
    <r>
      <rPr>
        <sz val="12"/>
        <color theme="0"/>
        <rFont val="Arial"/>
        <family val="2"/>
      </rPr>
      <t xml:space="preserve"> field:</t>
    </r>
  </si>
  <si>
    <t>sparepart</t>
  </si>
  <si>
    <t xml:space="preserve">Image </t>
  </si>
  <si>
    <t>followup</t>
  </si>
  <si>
    <t>accessories</t>
  </si>
  <si>
    <t>https://www.idg.com/2772967/img.gif</t>
  </si>
  <si>
    <t>https://www.idg.com/2772981/img.gif</t>
  </si>
  <si>
    <r>
      <t xml:space="preserve">You can explicitly specify a single sub-field name
</t>
    </r>
    <r>
      <rPr>
        <b/>
        <sz val="10"/>
        <color rgb="FF0070C0"/>
        <rFont val="Arial"/>
        <family val="2"/>
      </rPr>
      <t>(Thumbnail, Normal, Detailed)</t>
    </r>
  </si>
  <si>
    <t>• This format can be used if more than one image set is to be used
• Different combinations possible with up to 10 image sets
• The order will default to the order in main column header (Image, Image-1, Image-2)</t>
  </si>
  <si>
    <r>
      <rPr>
        <i/>
        <sz val="10"/>
        <color rgb="FF0070C0"/>
        <rFont val="Arial"/>
        <family val="2"/>
      </rPr>
      <t>Note:</t>
    </r>
    <r>
      <rPr>
        <sz val="10"/>
        <color rgb="FF0070C0"/>
        <rFont val="Arial"/>
        <family val="2"/>
      </rPr>
      <t xml:space="preserve"> This will work even if you title the single Image field set as "Image-1"</t>
    </r>
  </si>
  <si>
    <r>
      <t xml:space="preserve">Using the </t>
    </r>
    <r>
      <rPr>
        <b/>
        <sz val="12"/>
        <color theme="0"/>
        <rFont val="Arial"/>
        <family val="2"/>
      </rPr>
      <t>Classification Codes</t>
    </r>
    <r>
      <rPr>
        <sz val="12"/>
        <color theme="0"/>
        <rFont val="Arial"/>
        <family val="2"/>
      </rPr>
      <t xml:space="preserve"> field:</t>
    </r>
  </si>
  <si>
    <t>Classification Codes-2</t>
  </si>
  <si>
    <t>UNSPSC</t>
  </si>
  <si>
    <t>eclass</t>
  </si>
  <si>
    <t>32031304</t>
  </si>
  <si>
    <r>
      <t xml:space="preserve">You can have multiple </t>
    </r>
    <r>
      <rPr>
        <b/>
        <sz val="10"/>
        <color rgb="FF0070C0"/>
        <rFont val="Arial"/>
        <family val="2"/>
      </rPr>
      <t>Classification Codes</t>
    </r>
    <r>
      <rPr>
        <sz val="10"/>
        <color rgb="FF0070C0"/>
        <rFont val="Arial"/>
        <family val="2"/>
      </rPr>
      <t xml:space="preserve"> per item. Each must specify the </t>
    </r>
    <r>
      <rPr>
        <b/>
        <sz val="10"/>
        <color rgb="FF0070C0"/>
        <rFont val="Arial"/>
        <family val="2"/>
      </rPr>
      <t>Domain</t>
    </r>
    <r>
      <rPr>
        <sz val="10"/>
        <color rgb="FF0070C0"/>
        <rFont val="Arial"/>
        <family val="2"/>
      </rPr>
      <t xml:space="preserve"> and </t>
    </r>
    <r>
      <rPr>
        <b/>
        <sz val="10"/>
        <color rgb="FF0070C0"/>
        <rFont val="Arial"/>
        <family val="2"/>
      </rPr>
      <t>Value</t>
    </r>
    <r>
      <rPr>
        <sz val="10"/>
        <color rgb="FF0070C0"/>
        <rFont val="Arial"/>
        <family val="2"/>
      </rPr>
      <t xml:space="preserve">
</t>
    </r>
    <r>
      <rPr>
        <i/>
        <sz val="10"/>
        <color rgb="FF0070C0"/>
        <rFont val="Arial"/>
        <family val="2"/>
      </rPr>
      <t xml:space="preserve">Note: </t>
    </r>
    <r>
      <rPr>
        <sz val="10"/>
        <color rgb="FF0070C0"/>
        <rFont val="Arial"/>
        <family val="2"/>
      </rPr>
      <t>This works even if you have a single Classification Code field set as "Classification Codes-1"</t>
    </r>
  </si>
  <si>
    <r>
      <t xml:space="preserve">Using the </t>
    </r>
    <r>
      <rPr>
        <b/>
        <sz val="12"/>
        <color theme="0"/>
        <rFont val="Arial"/>
        <family val="2"/>
      </rPr>
      <t>PriceConfiguration</t>
    </r>
    <r>
      <rPr>
        <sz val="12"/>
        <color theme="0"/>
        <rFont val="Arial"/>
        <family val="2"/>
      </rPr>
      <t xml:space="preserve"> field:</t>
    </r>
  </si>
  <si>
    <t>Samples (each line):</t>
  </si>
  <si>
    <r>
      <t xml:space="preserve">Using a </t>
    </r>
    <r>
      <rPr>
        <b/>
        <sz val="10"/>
        <color rgb="FF0070C0"/>
        <rFont val="Arial"/>
        <family val="2"/>
      </rPr>
      <t>Start/EndDate</t>
    </r>
    <r>
      <rPr>
        <sz val="10"/>
        <color rgb="FF0070C0"/>
        <rFont val="Arial"/>
        <family val="2"/>
      </rPr>
      <t xml:space="preserve"> to determine price</t>
    </r>
  </si>
  <si>
    <t>60.33</t>
  </si>
  <si>
    <t>USD</t>
  </si>
  <si>
    <t>1</t>
  </si>
  <si>
    <t>100</t>
  </si>
  <si>
    <t>40.33</t>
  </si>
  <si>
    <t>500</t>
  </si>
  <si>
    <r>
      <t xml:space="preserve">Using a </t>
    </r>
    <r>
      <rPr>
        <b/>
        <sz val="10"/>
        <color rgb="FF0070C0"/>
        <rFont val="Arial"/>
        <family val="2"/>
      </rPr>
      <t>PriceFactor</t>
    </r>
    <r>
      <rPr>
        <sz val="10"/>
        <color rgb="FF0070C0"/>
        <rFont val="Arial"/>
        <family val="2"/>
      </rPr>
      <t xml:space="preserve"> </t>
    </r>
    <r>
      <rPr>
        <sz val="10"/>
        <color rgb="FF0070C0"/>
        <rFont val="Arial"/>
        <family val="2"/>
      </rPr>
      <t>to determine price</t>
    </r>
  </si>
  <si>
    <t>2019-05-02</t>
  </si>
  <si>
    <t>2025-08-01</t>
  </si>
  <si>
    <t>70.0</t>
  </si>
  <si>
    <t>60.0</t>
  </si>
  <si>
    <t>50.0</t>
  </si>
  <si>
    <r>
      <t xml:space="preserve">Using </t>
    </r>
    <r>
      <rPr>
        <b/>
        <sz val="10"/>
        <color rgb="FF0070C0"/>
        <rFont val="Arial"/>
        <family val="2"/>
      </rPr>
      <t>Lowerbound</t>
    </r>
    <r>
      <rPr>
        <sz val="10"/>
        <color rgb="FF0070C0"/>
        <rFont val="Arial"/>
        <family val="2"/>
      </rPr>
      <t xml:space="preserve"> to determine price</t>
    </r>
  </si>
  <si>
    <t>65.0</t>
  </si>
  <si>
    <t>40.0</t>
  </si>
  <si>
    <t>35.00</t>
  </si>
  <si>
    <t>30.0</t>
  </si>
  <si>
    <t>0.6</t>
  </si>
  <si>
    <t>5.03</t>
  </si>
  <si>
    <t>6.03</t>
  </si>
  <si>
    <t>7.03</t>
  </si>
  <si>
    <r>
      <rPr>
        <sz val="10"/>
        <color rgb="FF0070C0"/>
        <rFont val="Arial"/>
        <family val="2"/>
      </rPr>
      <t xml:space="preserve">• If a </t>
    </r>
    <r>
      <rPr>
        <b/>
        <sz val="10"/>
        <color rgb="FF0070C0"/>
        <rFont val="Arial"/>
        <family val="2"/>
      </rPr>
      <t>PriceConfiguration</t>
    </r>
    <r>
      <rPr>
        <sz val="10"/>
        <color rgb="FF0070C0"/>
        <rFont val="Arial"/>
        <family val="2"/>
      </rPr>
      <t xml:space="preserve"> field is used, then the </t>
    </r>
    <r>
      <rPr>
        <b/>
        <sz val="10"/>
        <color rgb="FF0070C0"/>
        <rFont val="Arial"/>
        <family val="2"/>
      </rPr>
      <t>Amount</t>
    </r>
    <r>
      <rPr>
        <sz val="10"/>
        <color rgb="FF0070C0"/>
        <rFont val="Arial"/>
        <family val="2"/>
      </rPr>
      <t xml:space="preserve"> and </t>
    </r>
    <r>
      <rPr>
        <b/>
        <sz val="10"/>
        <color rgb="FF0070C0"/>
        <rFont val="Arial"/>
        <family val="2"/>
      </rPr>
      <t>PriceCurrency</t>
    </r>
    <r>
      <rPr>
        <sz val="10"/>
        <color rgb="FF0070C0"/>
        <rFont val="Arial"/>
        <family val="2"/>
      </rPr>
      <t xml:space="preserve"> sub-fields need to be specified
• If more than one </t>
    </r>
    <r>
      <rPr>
        <b/>
        <sz val="10"/>
        <color rgb="FF0070C0"/>
        <rFont val="Arial"/>
        <family val="2"/>
      </rPr>
      <t>PriceConfiguration</t>
    </r>
    <r>
      <rPr>
        <sz val="10"/>
        <color rgb="FF0070C0"/>
        <rFont val="Arial"/>
        <family val="2"/>
      </rPr>
      <t xml:space="preserve"> set needs to be used, then it can be added with the structure shown above in </t>
    </r>
    <r>
      <rPr>
        <b/>
        <sz val="10"/>
        <color rgb="FF0070C0"/>
        <rFont val="Arial"/>
        <family val="2"/>
      </rPr>
      <t>PriceConfiguration-2</t>
    </r>
    <r>
      <rPr>
        <sz val="10"/>
        <color rgb="FF0070C0"/>
        <rFont val="Arial"/>
        <family val="2"/>
      </rPr>
      <t xml:space="preserve"> and </t>
    </r>
    <r>
      <rPr>
        <b/>
        <sz val="10"/>
        <color rgb="FF0070C0"/>
        <rFont val="Arial"/>
        <family val="2"/>
      </rPr>
      <t>PriceConfiguration-3</t>
    </r>
  </si>
  <si>
    <t>Country</t>
  </si>
  <si>
    <t>ar_ae</t>
  </si>
  <si>
    <t>Arabic</t>
  </si>
  <si>
    <t>United Arab Emirates</t>
  </si>
  <si>
    <t>ar_BH</t>
  </si>
  <si>
    <t>Bahrain</t>
  </si>
  <si>
    <t>ar_DZ</t>
  </si>
  <si>
    <t>Algeria</t>
  </si>
  <si>
    <t>ar_EG</t>
  </si>
  <si>
    <t>Egypt</t>
  </si>
  <si>
    <t>ar_IQ</t>
  </si>
  <si>
    <t>Iraq</t>
  </si>
  <si>
    <t>ar_JO</t>
  </si>
  <si>
    <t>Jordan</t>
  </si>
  <si>
    <t>ar_KW</t>
  </si>
  <si>
    <t>Kuwait</t>
  </si>
  <si>
    <t>ar_LB</t>
  </si>
  <si>
    <t>Lebanon</t>
  </si>
  <si>
    <t>ar_LY</t>
  </si>
  <si>
    <t>Libya</t>
  </si>
  <si>
    <t>ar_MA</t>
  </si>
  <si>
    <t>Morocco</t>
  </si>
  <si>
    <t>ar_OM</t>
  </si>
  <si>
    <t>Oman</t>
  </si>
  <si>
    <t>ar_QA</t>
  </si>
  <si>
    <t>Qatar</t>
  </si>
  <si>
    <t>ar_SA</t>
  </si>
  <si>
    <t>Saudi Arabia</t>
  </si>
  <si>
    <t>ar_SD</t>
  </si>
  <si>
    <t>Sudan</t>
  </si>
  <si>
    <t>ar_SY</t>
  </si>
  <si>
    <t>Syria</t>
  </si>
  <si>
    <t>ar_TN</t>
  </si>
  <si>
    <t>Tunisia</t>
  </si>
  <si>
    <t>ar_YE</t>
  </si>
  <si>
    <t>Yemen</t>
  </si>
  <si>
    <t>be_BY</t>
  </si>
  <si>
    <t>Byelorussian</t>
  </si>
  <si>
    <t>Byelorussia</t>
  </si>
  <si>
    <t>bg_BG</t>
  </si>
  <si>
    <t>Bulgarian</t>
  </si>
  <si>
    <t>Bulgaria</t>
  </si>
  <si>
    <t>ca_ES</t>
  </si>
  <si>
    <t>Catalan</t>
  </si>
  <si>
    <t>Spain</t>
  </si>
  <si>
    <t>cs_CZ</t>
  </si>
  <si>
    <t>Czech</t>
  </si>
  <si>
    <t>Czech Republic</t>
  </si>
  <si>
    <t>da_DK</t>
  </si>
  <si>
    <t>Danish</t>
  </si>
  <si>
    <t>Denmark</t>
  </si>
  <si>
    <t>de_AT</t>
  </si>
  <si>
    <t>German</t>
  </si>
  <si>
    <t>Austria</t>
  </si>
  <si>
    <t>de_AT_EURO</t>
  </si>
  <si>
    <t>de_CH</t>
  </si>
  <si>
    <t>Switzerland</t>
  </si>
  <si>
    <t>de_DE</t>
  </si>
  <si>
    <t>Germany</t>
  </si>
  <si>
    <t>de_DE_EURO</t>
  </si>
  <si>
    <t>de_LU</t>
  </si>
  <si>
    <t>Luxembourg</t>
  </si>
  <si>
    <t>de_LU_EURO</t>
  </si>
  <si>
    <t>el_GR</t>
  </si>
  <si>
    <t>Greek</t>
  </si>
  <si>
    <t>Greece</t>
  </si>
  <si>
    <t>en_AU</t>
  </si>
  <si>
    <t>English</t>
  </si>
  <si>
    <t>Australia</t>
  </si>
  <si>
    <t>en_CA</t>
  </si>
  <si>
    <t>Canada</t>
  </si>
  <si>
    <t>en_GB</t>
  </si>
  <si>
    <t>United Kingdom</t>
  </si>
  <si>
    <t>en_IE</t>
  </si>
  <si>
    <t>Ireland</t>
  </si>
  <si>
    <t>en_IE_EURO</t>
  </si>
  <si>
    <t>en_NZ</t>
  </si>
  <si>
    <t>New Zealand</t>
  </si>
  <si>
    <t>en_US</t>
  </si>
  <si>
    <t>United States</t>
  </si>
  <si>
    <t>en_ZA</t>
  </si>
  <si>
    <t>South Africa</t>
  </si>
  <si>
    <t>es_AR</t>
  </si>
  <si>
    <t>Spanish</t>
  </si>
  <si>
    <t>Argentina</t>
  </si>
  <si>
    <t>es_BO</t>
  </si>
  <si>
    <t>Bolivia</t>
  </si>
  <si>
    <t>es_CL</t>
  </si>
  <si>
    <t>Chile</t>
  </si>
  <si>
    <t>es_CO</t>
  </si>
  <si>
    <t>Colombia</t>
  </si>
  <si>
    <t>es_CR</t>
  </si>
  <si>
    <t>Costa Rica</t>
  </si>
  <si>
    <t>es_DO</t>
  </si>
  <si>
    <t>Dominican Republic</t>
  </si>
  <si>
    <t>es_EC</t>
  </si>
  <si>
    <t>Ecuador</t>
  </si>
  <si>
    <t>es_ES</t>
  </si>
  <si>
    <t>es_ES_EURO</t>
  </si>
  <si>
    <t>es_GT</t>
  </si>
  <si>
    <t>Guatemala</t>
  </si>
  <si>
    <t>es_HN</t>
  </si>
  <si>
    <t>Honduras</t>
  </si>
  <si>
    <t>es_MX</t>
  </si>
  <si>
    <t>Mexico</t>
  </si>
  <si>
    <t>es_NI</t>
  </si>
  <si>
    <t>Nicaragua</t>
  </si>
  <si>
    <t>es_PA</t>
  </si>
  <si>
    <t>Panama</t>
  </si>
  <si>
    <t>es_PE</t>
  </si>
  <si>
    <t>Peru</t>
  </si>
  <si>
    <t>es_PR</t>
  </si>
  <si>
    <t>Puerto Rico</t>
  </si>
  <si>
    <t>es_PY</t>
  </si>
  <si>
    <t>Paraguay</t>
  </si>
  <si>
    <t>es_SV</t>
  </si>
  <si>
    <t>El Salvador</t>
  </si>
  <si>
    <t>es_UY</t>
  </si>
  <si>
    <t>Uruguay</t>
  </si>
  <si>
    <t>es_VE</t>
  </si>
  <si>
    <t>Venezuela</t>
  </si>
  <si>
    <t>et_EE</t>
  </si>
  <si>
    <t>Estonian</t>
  </si>
  <si>
    <t>Estonia</t>
  </si>
  <si>
    <t>fi_FI</t>
  </si>
  <si>
    <t>Finnish</t>
  </si>
  <si>
    <t>Finland</t>
  </si>
  <si>
    <t>fi_FI_EURO</t>
  </si>
  <si>
    <t>fr_BE</t>
  </si>
  <si>
    <t>French</t>
  </si>
  <si>
    <t>Belgium</t>
  </si>
  <si>
    <t>fr_BE_EURO</t>
  </si>
  <si>
    <t>fr_CA</t>
  </si>
  <si>
    <t>fr_CH</t>
  </si>
  <si>
    <t>fr_FR</t>
  </si>
  <si>
    <t>France</t>
  </si>
  <si>
    <t>fr_FR_EURO</t>
  </si>
  <si>
    <t>fr_LU</t>
  </si>
  <si>
    <t>fr_LU_EURO</t>
  </si>
  <si>
    <t>hr_HR</t>
  </si>
  <si>
    <t>Croatian</t>
  </si>
  <si>
    <t>Croatia</t>
  </si>
  <si>
    <t>hu_HU</t>
  </si>
  <si>
    <t>Hungarian</t>
  </si>
  <si>
    <t>Hungary</t>
  </si>
  <si>
    <t>is_IS</t>
  </si>
  <si>
    <t>Icelandic</t>
  </si>
  <si>
    <t>Iceland</t>
  </si>
  <si>
    <t>it_CH</t>
  </si>
  <si>
    <t>Italian</t>
  </si>
  <si>
    <t>it_IT</t>
  </si>
  <si>
    <t>Italy</t>
  </si>
  <si>
    <t>it_IT_EURO</t>
  </si>
  <si>
    <t>iw_IL</t>
  </si>
  <si>
    <t>Hebrew</t>
  </si>
  <si>
    <t>Israel</t>
  </si>
  <si>
    <t>ja_JP</t>
  </si>
  <si>
    <t>Japanese</t>
  </si>
  <si>
    <t>Japan</t>
  </si>
  <si>
    <t>ko_KR</t>
  </si>
  <si>
    <t>Korean</t>
  </si>
  <si>
    <t>Korea</t>
  </si>
  <si>
    <t>lt_LT</t>
  </si>
  <si>
    <t>Lithuanian</t>
  </si>
  <si>
    <t>Lithuania</t>
  </si>
  <si>
    <t>lv_LV</t>
  </si>
  <si>
    <t>Latvian</t>
  </si>
  <si>
    <t>Latvia</t>
  </si>
  <si>
    <t>mk_MK</t>
  </si>
  <si>
    <t>Macedonian</t>
  </si>
  <si>
    <t>Macedonia</t>
  </si>
  <si>
    <t>nl_BE</t>
  </si>
  <si>
    <t>Dutch</t>
  </si>
  <si>
    <t>nl_BE_EURO</t>
  </si>
  <si>
    <t>nl_NL</t>
  </si>
  <si>
    <t>Netherlands</t>
  </si>
  <si>
    <t>nl_NL_EURO</t>
  </si>
  <si>
    <t>no_NO</t>
  </si>
  <si>
    <t>Norwegian (Nynorsk)</t>
  </si>
  <si>
    <t>Norway</t>
  </si>
  <si>
    <t>no_NO_B</t>
  </si>
  <si>
    <t>Norwegian (Bokmål)</t>
  </si>
  <si>
    <t>pl_PL</t>
  </si>
  <si>
    <t>Polish</t>
  </si>
  <si>
    <t>Poland</t>
  </si>
  <si>
    <t>pt_BR</t>
  </si>
  <si>
    <t>Portuguese</t>
  </si>
  <si>
    <t>Brazil</t>
  </si>
  <si>
    <t>pt_PT</t>
  </si>
  <si>
    <t>Portugal</t>
  </si>
  <si>
    <t>pt_PT_EURO</t>
  </si>
  <si>
    <t>ro_RO</t>
  </si>
  <si>
    <t>Romanian</t>
  </si>
  <si>
    <t>Romania</t>
  </si>
  <si>
    <t>ru_RU</t>
  </si>
  <si>
    <t>Russian</t>
  </si>
  <si>
    <t>Russia</t>
  </si>
  <si>
    <t>sh_YU</t>
  </si>
  <si>
    <t>Serbo-Croatian</t>
  </si>
  <si>
    <t>Yugoslavia</t>
  </si>
  <si>
    <t>sk_SK</t>
  </si>
  <si>
    <t>Slovakian</t>
  </si>
  <si>
    <t>Slovakia</t>
  </si>
  <si>
    <t>sl_SL</t>
  </si>
  <si>
    <t>Slovenian</t>
  </si>
  <si>
    <t>Slovenia</t>
  </si>
  <si>
    <t>sq_AL</t>
  </si>
  <si>
    <t>Albanian</t>
  </si>
  <si>
    <t>Albania</t>
  </si>
  <si>
    <t>sr_YU</t>
  </si>
  <si>
    <t>Serbian (Cyrillic)</t>
  </si>
  <si>
    <t>sv_SE</t>
  </si>
  <si>
    <t>Swedish</t>
  </si>
  <si>
    <t>Sweden</t>
  </si>
  <si>
    <t>th_TH</t>
  </si>
  <si>
    <t>Thai</t>
  </si>
  <si>
    <t>Thailand</t>
  </si>
  <si>
    <t>tr_TR</t>
  </si>
  <si>
    <t>Turkish</t>
  </si>
  <si>
    <t>Turkey</t>
  </si>
  <si>
    <t>uk_UA</t>
  </si>
  <si>
    <t>Ukranian</t>
  </si>
  <si>
    <t>Ukraine</t>
  </si>
  <si>
    <t>zh_CN</t>
  </si>
  <si>
    <t>Chinese (Simplified)</t>
  </si>
  <si>
    <t>China</t>
  </si>
  <si>
    <t>zh_HK</t>
  </si>
  <si>
    <t>Chinese</t>
  </si>
  <si>
    <t>Hong Kong</t>
  </si>
  <si>
    <t xml:space="preserve">INGKA IKEA_&lt;Country&gt;_&lt;Supplier Name&gt;_&lt;Catalog Type&gt; </t>
  </si>
  <si>
    <t>UNSPSC Commodity Name</t>
  </si>
  <si>
    <t>Commodity Code</t>
  </si>
  <si>
    <t>Customized name (10 digits, only for Real Estate)</t>
  </si>
  <si>
    <t>UNSPSC Classification</t>
  </si>
  <si>
    <t>INGKA Level 1 (Category Area)</t>
  </si>
  <si>
    <t>INGKA Level 2 (Category)</t>
  </si>
  <si>
    <t>INGKA Level 3 (Sub-Category)</t>
  </si>
  <si>
    <t>INGKA Level 4 (Material Group)</t>
  </si>
  <si>
    <t>Product</t>
  </si>
  <si>
    <t>Human Resources</t>
  </si>
  <si>
    <t>Flowers</t>
  </si>
  <si>
    <t>Graphic &amp; Print</t>
  </si>
  <si>
    <t>Films (For in-house production)</t>
  </si>
  <si>
    <t>Paper Material</t>
  </si>
  <si>
    <t>Copy Paper</t>
  </si>
  <si>
    <t>Gift wrapping paper or bags or boxes</t>
  </si>
  <si>
    <t>Graphic Paper</t>
  </si>
  <si>
    <t>Tickets or ticket rolls</t>
  </si>
  <si>
    <t>Receipt Rolls</t>
  </si>
  <si>
    <t>Packaging</t>
  </si>
  <si>
    <t>Paperboard</t>
  </si>
  <si>
    <t>Packaging Paper</t>
  </si>
  <si>
    <t>Canvas bags</t>
  </si>
  <si>
    <t>Packaging Pouches &amp; Bags</t>
  </si>
  <si>
    <t>Tool chest or cabinet</t>
  </si>
  <si>
    <t>Packing Equipment &amp; Materials</t>
  </si>
  <si>
    <t>Slotted corrugated cartons</t>
  </si>
  <si>
    <t>Die Cut Corrugated Shipping Cartons</t>
  </si>
  <si>
    <t>Jugs</t>
  </si>
  <si>
    <t>Packaging Boxes</t>
  </si>
  <si>
    <t>Vehicle Rental &amp; Acquisition</t>
  </si>
  <si>
    <t>Automotive trim</t>
  </si>
  <si>
    <t>Automobile chassis</t>
  </si>
  <si>
    <t>Container trailers</t>
  </si>
  <si>
    <t>Mounting profiles</t>
  </si>
  <si>
    <t>IT Hardware &amp; Platforms</t>
  </si>
  <si>
    <t>IT Computer</t>
  </si>
  <si>
    <t>IT Computer &amp; Computer Accessories</t>
  </si>
  <si>
    <t>Shelf brackets</t>
  </si>
  <si>
    <t xml:space="preserve">IT Network </t>
  </si>
  <si>
    <t>IT Network Equipment</t>
  </si>
  <si>
    <t>Load centers</t>
  </si>
  <si>
    <t>Control board enclosure</t>
  </si>
  <si>
    <t>Circuit breakers</t>
  </si>
  <si>
    <t>Electrical hangers</t>
  </si>
  <si>
    <t>Controlling units or devices</t>
  </si>
  <si>
    <t>IT Data &amp; Telecom</t>
  </si>
  <si>
    <t>IT Data &amp; Telecom Accessories</t>
  </si>
  <si>
    <t>Mobile medical services first aid kits</t>
  </si>
  <si>
    <t>Occupational Health &amp; Safety</t>
  </si>
  <si>
    <t>Health Care Products</t>
  </si>
  <si>
    <t>Mobile medical services automated external defibrillators AED or hard paddles</t>
  </si>
  <si>
    <t>Wheelchairs</t>
  </si>
  <si>
    <t>Clips for bandages or dressings</t>
  </si>
  <si>
    <t>IT Mobile Phones &amp; Tablets</t>
  </si>
  <si>
    <t>IT Mobile Phone &amp; Tablet Products</t>
  </si>
  <si>
    <t>Computer chassis</t>
  </si>
  <si>
    <t>IT Server &amp; Storage</t>
  </si>
  <si>
    <t>IT Storage Device Products</t>
  </si>
  <si>
    <t>Compact disk cases</t>
  </si>
  <si>
    <t>Computer server</t>
  </si>
  <si>
    <t>Notebook computer</t>
  </si>
  <si>
    <t>Personal digital assistant PDAs or organizer</t>
  </si>
  <si>
    <t>Thin client computer</t>
  </si>
  <si>
    <t>Desktop computer</t>
  </si>
  <si>
    <t>Personal computer</t>
  </si>
  <si>
    <t>Tablet computer</t>
  </si>
  <si>
    <t>Wearable computing device</t>
  </si>
  <si>
    <t>Mainframe computer</t>
  </si>
  <si>
    <t>Ultra mobile personal computer</t>
  </si>
  <si>
    <t>Computer kiosk</t>
  </si>
  <si>
    <t>Computer workstation</t>
  </si>
  <si>
    <t>Minicomputer</t>
  </si>
  <si>
    <t>Multi screen computer</t>
  </si>
  <si>
    <t>Electronic reader or E-reader</t>
  </si>
  <si>
    <t>Barebone computer</t>
  </si>
  <si>
    <t>All in one desktop computer</t>
  </si>
  <si>
    <t>Computer blade server</t>
  </si>
  <si>
    <t>Common-use self-service kiosk</t>
  </si>
  <si>
    <t>Computer switch boxes</t>
  </si>
  <si>
    <t>Bar code reader equipment</t>
  </si>
  <si>
    <t>Light stylus</t>
  </si>
  <si>
    <t>Computer mouse</t>
  </si>
  <si>
    <t>Cathode ray tube CRT monitors</t>
  </si>
  <si>
    <t>Touch screen monitors</t>
  </si>
  <si>
    <t>Inkjet printers</t>
  </si>
  <si>
    <t>Firewall network security equipment</t>
  </si>
  <si>
    <t>IT Software</t>
  </si>
  <si>
    <t>IT Business Software</t>
  </si>
  <si>
    <t>IT Industry Specific Software</t>
  </si>
  <si>
    <t>Application server software</t>
  </si>
  <si>
    <t>IT Network Software</t>
  </si>
  <si>
    <t>IT Network Applications Software</t>
  </si>
  <si>
    <t>Filesystem software</t>
  </si>
  <si>
    <t>Authentication server software</t>
  </si>
  <si>
    <t xml:space="preserve">IT Security Software </t>
  </si>
  <si>
    <t>Compact disc CD server software</t>
  </si>
  <si>
    <t>IT Utility &amp; Device Driver Software</t>
  </si>
  <si>
    <t>Programmable Logic Control Software</t>
  </si>
  <si>
    <t>Color options or upgrades</t>
  </si>
  <si>
    <t>IT Printer</t>
  </si>
  <si>
    <t>IT Printer &amp; Printer Accessories</t>
  </si>
  <si>
    <t>Printer or facsimile or photocopier belts</t>
  </si>
  <si>
    <t>Media control systems</t>
  </si>
  <si>
    <t>Digital cameras</t>
  </si>
  <si>
    <t>Payroll Services</t>
  </si>
  <si>
    <t>Promotion Material</t>
  </si>
  <si>
    <t>Briefcases</t>
  </si>
  <si>
    <t>Travel</t>
  </si>
  <si>
    <t>Travel Products</t>
  </si>
  <si>
    <t>Printed Media Products</t>
  </si>
  <si>
    <t>Luggage tags</t>
  </si>
  <si>
    <t>Labels</t>
  </si>
  <si>
    <t>Self adhesive labels</t>
  </si>
  <si>
    <t>Metallic nameplates</t>
  </si>
  <si>
    <t>Car tax discs</t>
  </si>
  <si>
    <t>Voice and data identification label</t>
  </si>
  <si>
    <t>Mounting Boards (In-house production)</t>
  </si>
  <si>
    <t>Service</t>
  </si>
  <si>
    <t xml:space="preserve">Sewing </t>
  </si>
  <si>
    <t>In-store Customer Services</t>
  </si>
  <si>
    <t>Furniture Assembly</t>
  </si>
  <si>
    <t>Canning plants services</t>
  </si>
  <si>
    <t>Furniture Assembly Services</t>
  </si>
  <si>
    <t>General Business</t>
  </si>
  <si>
    <t>Business Administration</t>
  </si>
  <si>
    <t>Environmental Inspection Services</t>
  </si>
  <si>
    <t>Landscape protection services</t>
  </si>
  <si>
    <t>Mobility</t>
  </si>
  <si>
    <t>Relocation Services</t>
  </si>
  <si>
    <t>Passenger Transportation Services</t>
  </si>
  <si>
    <t xml:space="preserve">Car Fleet Leasing </t>
  </si>
  <si>
    <t>Vehicle leasing of sedans or coupes or station wagons</t>
  </si>
  <si>
    <t>Warehouse handling</t>
  </si>
  <si>
    <t>Freight forwarders services</t>
  </si>
  <si>
    <t>Other</t>
  </si>
  <si>
    <t>Freight</t>
  </si>
  <si>
    <t>Freight Cost</t>
  </si>
  <si>
    <t>General Freight Cost</t>
  </si>
  <si>
    <t>Supplier or vendor managed freight and rebilling</t>
  </si>
  <si>
    <t>Consultancy &amp; Advisory</t>
  </si>
  <si>
    <t>Consultancy</t>
  </si>
  <si>
    <t>Consultancy Services</t>
  </si>
  <si>
    <t>IT Service</t>
  </si>
  <si>
    <t>IT Consultancy</t>
  </si>
  <si>
    <t>IT Consultancy Services</t>
  </si>
  <si>
    <t>Human resources consulting service</t>
  </si>
  <si>
    <t>Management Consultancy</t>
  </si>
  <si>
    <t>Management Consultancy Services</t>
  </si>
  <si>
    <t>Contingent Staffing Services</t>
  </si>
  <si>
    <t>Recruitment Services</t>
  </si>
  <si>
    <t>Legal</t>
  </si>
  <si>
    <t>Legal Advisory Services</t>
  </si>
  <si>
    <t>Market Research Services</t>
  </si>
  <si>
    <t>Promotional merchandising service</t>
  </si>
  <si>
    <t>Event</t>
  </si>
  <si>
    <t>Event Services</t>
  </si>
  <si>
    <t>Business Process Outsourcing Services</t>
  </si>
  <si>
    <t>Martech</t>
  </si>
  <si>
    <t>Ad Tech &amp; Platforms</t>
  </si>
  <si>
    <t>Customer Relationship Management</t>
  </si>
  <si>
    <t>Print Mailing Services</t>
  </si>
  <si>
    <t>Brand measurement</t>
  </si>
  <si>
    <t>Meeting</t>
  </si>
  <si>
    <t>Car Fleet Management Services</t>
  </si>
  <si>
    <t>Document Destruction Services</t>
  </si>
  <si>
    <t>Photocopier rental or leasing service</t>
  </si>
  <si>
    <t>IT Printer Services</t>
  </si>
  <si>
    <t>Social Media Services</t>
  </si>
  <si>
    <t>Mainframe software applications design</t>
  </si>
  <si>
    <t>IT Application</t>
  </si>
  <si>
    <t>IT Application Services</t>
  </si>
  <si>
    <t>Computer or network or internet security</t>
  </si>
  <si>
    <t>IT Computer Services</t>
  </si>
  <si>
    <t>System installation service</t>
  </si>
  <si>
    <t>Third party warranty service</t>
  </si>
  <si>
    <t>Database information retrieval</t>
  </si>
  <si>
    <t>IT Data &amp; Telecom Services</t>
  </si>
  <si>
    <t xml:space="preserve">IT Infra Structure </t>
  </si>
  <si>
    <t>IT Infra Structure Services</t>
  </si>
  <si>
    <t>Maintenance or support fees</t>
  </si>
  <si>
    <t>Software application administration service</t>
  </si>
  <si>
    <t>IT Cloud-Based Solution</t>
  </si>
  <si>
    <t>IT Cloud PaaS &amp; IaaS</t>
  </si>
  <si>
    <t>Media</t>
  </si>
  <si>
    <t>PR Agency Fees</t>
  </si>
  <si>
    <t>Radio advertising</t>
  </si>
  <si>
    <t>Banner advertising services</t>
  </si>
  <si>
    <t>Media Placement Services</t>
  </si>
  <si>
    <t>Advertising campaign services</t>
  </si>
  <si>
    <t>Creative &amp; Content Production</t>
  </si>
  <si>
    <t>Creative Services</t>
  </si>
  <si>
    <t>Radio placement</t>
  </si>
  <si>
    <t>Television placement</t>
  </si>
  <si>
    <t>Internet placement</t>
  </si>
  <si>
    <t>Print placement</t>
  </si>
  <si>
    <t>Translation &amp; Interpretation</t>
  </si>
  <si>
    <t>Translation &amp; Interpretation Services</t>
  </si>
  <si>
    <t>Public Relation</t>
  </si>
  <si>
    <t>Public Relation Services</t>
  </si>
  <si>
    <t>Content Production Services</t>
  </si>
  <si>
    <t>Aerial photography services</t>
  </si>
  <si>
    <t>Photographic or picture mounting or framing services</t>
  </si>
  <si>
    <t>Financial accounting service</t>
  </si>
  <si>
    <t>Finance, Tax &amp; Accounting</t>
  </si>
  <si>
    <t>Tax Services</t>
  </si>
  <si>
    <t>Treasury &amp; Investment Services</t>
  </si>
  <si>
    <t>Financial &amp; Insurance</t>
  </si>
  <si>
    <t>Financial</t>
  </si>
  <si>
    <t>Banks &amp; Payment Methods</t>
  </si>
  <si>
    <t>Insurance</t>
  </si>
  <si>
    <t>Insurance Non-Life Services</t>
  </si>
  <si>
    <t xml:space="preserve">Insurance Life Health &amp; Accident </t>
  </si>
  <si>
    <t>Pension Services</t>
  </si>
  <si>
    <t>Financing Solution</t>
  </si>
  <si>
    <t>Primary care physician consultation services</t>
  </si>
  <si>
    <t>Health Care Services</t>
  </si>
  <si>
    <t>Physical therapy services</t>
  </si>
  <si>
    <t>Regulations &amp; Compliance</t>
  </si>
  <si>
    <t>Food Certifications &amp; Safety Audits</t>
  </si>
  <si>
    <t>Training Services</t>
  </si>
  <si>
    <t>Restaurants</t>
  </si>
  <si>
    <t>On site cafeteria management</t>
  </si>
  <si>
    <t>Coffee machine and grinder rental and maintenance service</t>
  </si>
  <si>
    <t>Travel Agency</t>
  </si>
  <si>
    <t>Passport services</t>
  </si>
  <si>
    <t>Travel Document Assistance</t>
  </si>
  <si>
    <t>Customs conventions</t>
  </si>
  <si>
    <t>Association &amp; Subscription Fees</t>
  </si>
  <si>
    <t>Daycare center</t>
  </si>
  <si>
    <t>Creche Services</t>
  </si>
  <si>
    <t>Furn. Assembly</t>
  </si>
  <si>
    <t>Planning/Measuring</t>
  </si>
  <si>
    <t>Elec veh charg statn</t>
  </si>
  <si>
    <t>Ren enrg cred REC</t>
  </si>
  <si>
    <t>Compactors</t>
  </si>
  <si>
    <t>Supp natural gas</t>
  </si>
  <si>
    <t>Water res mgmt</t>
  </si>
  <si>
    <t>Warehouse Racking</t>
  </si>
  <si>
    <t>Load Unload Eqpt</t>
  </si>
  <si>
    <t>Guided Vehicles</t>
  </si>
  <si>
    <t>Container Air Qlty</t>
  </si>
  <si>
    <t>Inventory Drones</t>
  </si>
  <si>
    <t>Auto Coffee Machines</t>
  </si>
  <si>
    <t>Trad Espresso Mchn</t>
  </si>
  <si>
    <t>Coffee Cleaner</t>
  </si>
  <si>
    <t>Oil Fryers</t>
  </si>
  <si>
    <t>Cooling Vitrines</t>
  </si>
  <si>
    <t>SFM Upright Chillers</t>
  </si>
  <si>
    <t>Chest Freezers</t>
  </si>
  <si>
    <t>SFM Upright Freezers</t>
  </si>
  <si>
    <t>Under Counter Frzrs</t>
  </si>
  <si>
    <t>Reach-in Freezers</t>
  </si>
  <si>
    <t>Walk-in Freezers</t>
  </si>
  <si>
    <t>Roll-in Refrgrts</t>
  </si>
  <si>
    <t>Counter Prep Station</t>
  </si>
  <si>
    <t>Under Counter Fridge</t>
  </si>
  <si>
    <t>Reach-in Fridges</t>
  </si>
  <si>
    <t>Blast Chillers</t>
  </si>
  <si>
    <t>Walk-in Chillers</t>
  </si>
  <si>
    <t>Other Cooling</t>
  </si>
  <si>
    <t>Cold-room Install</t>
  </si>
  <si>
    <t>Post Mix Towers</t>
  </si>
  <si>
    <t>Vending Inst Maint</t>
  </si>
  <si>
    <t>Dishwashing Equip</t>
  </si>
  <si>
    <t>Food Prep Equip</t>
  </si>
  <si>
    <t>Cooking Equip</t>
  </si>
  <si>
    <t>Catering Glvs Disprs</t>
  </si>
  <si>
    <t>Aluminum Food Foil</t>
  </si>
  <si>
    <t>Plastic Food Wrap</t>
  </si>
  <si>
    <t>Bain-maries Hot Hold</t>
  </si>
  <si>
    <t>Food Warmer Hot Hold</t>
  </si>
  <si>
    <t>Plate Warm Hot Hold</t>
  </si>
  <si>
    <t>Hot Hold Cabin</t>
  </si>
  <si>
    <t>Heat Lamps Hot Hold</t>
  </si>
  <si>
    <t>Cleaning Solutions</t>
  </si>
  <si>
    <t>Dishwashing Products</t>
  </si>
  <si>
    <t>Food Service Eqpt</t>
  </si>
  <si>
    <t>Adhesives &amp; Chem.</t>
  </si>
  <si>
    <t>Cash Machines</t>
  </si>
  <si>
    <t>Cash Supplies</t>
  </si>
  <si>
    <t>Desks &amp; Furniture</t>
  </si>
  <si>
    <t>Floor Standing</t>
  </si>
  <si>
    <t>Office Supplies</t>
  </si>
  <si>
    <t>Hardware &amp; Refills</t>
  </si>
  <si>
    <t>Instal. Services</t>
  </si>
  <si>
    <t>Machinery &amp; Accs.</t>
  </si>
  <si>
    <t>Office Machines</t>
  </si>
  <si>
    <t>Shop Tool Supplies</t>
  </si>
  <si>
    <t>Signage &amp; Accssrs</t>
  </si>
  <si>
    <t>Workplace Safety</t>
  </si>
  <si>
    <t>Control/Audit</t>
  </si>
  <si>
    <t>Hygiene Consumables</t>
  </si>
  <si>
    <t>Construction Work Material</t>
  </si>
  <si>
    <t>Auto Storage System</t>
  </si>
  <si>
    <t>Pallets &amp; Carriers</t>
  </si>
  <si>
    <t>Strct Stl Mat &amp; Inst</t>
  </si>
  <si>
    <t>Trnstns/Skrtng Mtrl</t>
  </si>
  <si>
    <t>Molding/Millwrk Mtrl</t>
  </si>
  <si>
    <t>Roof Edg Pt Mat Inst</t>
  </si>
  <si>
    <t>Dry Wall Constr.</t>
  </si>
  <si>
    <t>Ceiling System</t>
  </si>
  <si>
    <t>Wd Drs HRs Mat Inst</t>
  </si>
  <si>
    <t>Paints/Primers Mtl</t>
  </si>
  <si>
    <t>Lamp ballasts</t>
  </si>
  <si>
    <t>Counters</t>
  </si>
  <si>
    <t>Money counting machines</t>
  </si>
  <si>
    <t>Currency bags or wallets</t>
  </si>
  <si>
    <t>Lab coats</t>
  </si>
  <si>
    <t>Water purification equipment</t>
  </si>
  <si>
    <t>Water softening accessories</t>
  </si>
  <si>
    <t>Food service coffee or tea pots</t>
  </si>
  <si>
    <t>Domestic rolling pins</t>
  </si>
  <si>
    <t>Interior Design</t>
  </si>
  <si>
    <t>Utilities Systems</t>
  </si>
  <si>
    <t>Bldg Ext (Site)</t>
  </si>
  <si>
    <t>Painting Mat Ins</t>
  </si>
  <si>
    <t>Laundry Services</t>
  </si>
  <si>
    <t>Constr. Mgmt Consult</t>
  </si>
  <si>
    <t>Site Protection</t>
  </si>
  <si>
    <t>On-site Management</t>
  </si>
  <si>
    <t>Fire Pr Cl Cr Mt Ins</t>
  </si>
  <si>
    <t>Armored Car Services</t>
  </si>
  <si>
    <t>Power mon contr sys</t>
  </si>
  <si>
    <t>Alum Facade Cladding</t>
  </si>
  <si>
    <t>Wallpaper (Material)</t>
  </si>
  <si>
    <t>Carpeting (Material)</t>
  </si>
  <si>
    <t>Gen. Cont Mat Inst</t>
  </si>
  <si>
    <t>Parking/Ext Mat Ins</t>
  </si>
  <si>
    <t>HVAC (Mat &amp; Install)</t>
  </si>
  <si>
    <t>Site Imprvm Mat Ins</t>
  </si>
  <si>
    <t>Roof Lights Mat Inst</t>
  </si>
  <si>
    <t>Elec System Mat Inst</t>
  </si>
  <si>
    <t>Security Equip</t>
  </si>
  <si>
    <t>Roof Cl/Ins Mat Inst</t>
  </si>
  <si>
    <t>Tiling Mat &amp; Inst</t>
  </si>
  <si>
    <t>Constr. Carpentry</t>
  </si>
  <si>
    <t>Flr Systems Mat Inst</t>
  </si>
  <si>
    <t>Ind. Flr Mat Inst</t>
  </si>
  <si>
    <t>Steel Fac Mat &amp; Inst</t>
  </si>
  <si>
    <t>Constr. Cleaning</t>
  </si>
  <si>
    <t>Lghtng Prot Mat Inst</t>
  </si>
  <si>
    <t>Plumb Pip Mat Inst</t>
  </si>
  <si>
    <t>Mgmt Coord onsite</t>
  </si>
  <si>
    <t>Landscape Des Cons</t>
  </si>
  <si>
    <t>Quantity Surveyor</t>
  </si>
  <si>
    <t>Acoustic Eng Consult</t>
  </si>
  <si>
    <t>Sprinkler Consult</t>
  </si>
  <si>
    <t>Civil Eng. Works</t>
  </si>
  <si>
    <t>Vertical Storage</t>
  </si>
  <si>
    <t>Order Storage</t>
  </si>
  <si>
    <t>Bldg Interior</t>
  </si>
  <si>
    <t>Bldg Ext Roof/Facade</t>
  </si>
  <si>
    <t>Safety Equip</t>
  </si>
  <si>
    <t>Vertical Transp.</t>
  </si>
  <si>
    <t>Energy Systems</t>
  </si>
  <si>
    <t>1.3.4 BMS</t>
  </si>
  <si>
    <t>1.3.5 HVAC</t>
  </si>
  <si>
    <t>Elec. Systems no PV</t>
  </si>
  <si>
    <t>Elec. Systems - PV</t>
  </si>
  <si>
    <t>Vending &amp; Dispensing</t>
  </si>
  <si>
    <t>Cooling Equip</t>
  </si>
  <si>
    <t>Hot Holding Equip</t>
  </si>
  <si>
    <t>Other Food Equip</t>
  </si>
  <si>
    <t>Food Waste Equip</t>
  </si>
  <si>
    <t>Cust. Guidance Site</t>
  </si>
  <si>
    <t>Cust. Guidance Bldg.</t>
  </si>
  <si>
    <t>Cust. Meeting Equip</t>
  </si>
  <si>
    <t>Retail Equip Cowrkrs</t>
  </si>
  <si>
    <t>Waste Equip</t>
  </si>
  <si>
    <t>General Cleaning</t>
  </si>
  <si>
    <t>Food Hygiene Clean</t>
  </si>
  <si>
    <t>Tech. Cleaning</t>
  </si>
  <si>
    <t>Outdoor Areas</t>
  </si>
  <si>
    <t>2.3.2 Snow Removal</t>
  </si>
  <si>
    <t>Shop Tool Management</t>
  </si>
  <si>
    <t>3.3.1 Dishwashing</t>
  </si>
  <si>
    <t>Food Area Tending</t>
  </si>
  <si>
    <t>First Line of Supprt</t>
  </si>
  <si>
    <t>Off-site Management</t>
  </si>
  <si>
    <t>Peak Day Parking Mgm</t>
  </si>
  <si>
    <t>3.2.2 White racking</t>
  </si>
  <si>
    <t>High Objects</t>
  </si>
  <si>
    <t>Equip Rental</t>
  </si>
  <si>
    <t>Advert Structure</t>
  </si>
  <si>
    <t>Low Voltage Systems</t>
  </si>
  <si>
    <t>Bldg Mgmt System</t>
  </si>
  <si>
    <t>Bldg Renovation</t>
  </si>
  <si>
    <t>Ceiling Systems</t>
  </si>
  <si>
    <t>Emrgcy Gntr Mat Inst</t>
  </si>
  <si>
    <t>Esc/Lifts Mat Inst</t>
  </si>
  <si>
    <t>Ext Traffic Mat Inst</t>
  </si>
  <si>
    <t>Fire Prev Mat Inst</t>
  </si>
  <si>
    <t>Fire Spr Mat Inst</t>
  </si>
  <si>
    <t>Flr Coating Mat Inst</t>
  </si>
  <si>
    <t>Geo Wtr Well Mat Ins</t>
  </si>
  <si>
    <t>Glass Pt Ws Mat Ins</t>
  </si>
  <si>
    <t>Locking Sys Mat Ins</t>
  </si>
  <si>
    <t>Media/Util Mat Ins</t>
  </si>
  <si>
    <t>MultLvl Pk Mat &amp; Ins</t>
  </si>
  <si>
    <t>Photo Sys. Mat Ins</t>
  </si>
  <si>
    <t>Piling Mat Inst</t>
  </si>
  <si>
    <t>Rev Doors Mat Inst</t>
  </si>
  <si>
    <t>Sign Tower Mat Inst</t>
  </si>
  <si>
    <t>Signage Mat Inst</t>
  </si>
  <si>
    <t>Stl Drs Gts Mat Inst</t>
  </si>
  <si>
    <t>Temp. Off Mat &amp; Inst</t>
  </si>
  <si>
    <t>Carpentry Mtrl</t>
  </si>
  <si>
    <t>Fit-Out Srvc Install</t>
  </si>
  <si>
    <t>Accoustic Celng Mtrl</t>
  </si>
  <si>
    <t>Laminate Floor Mtrl</t>
  </si>
  <si>
    <t>Linoleum Floor Mtrl</t>
  </si>
  <si>
    <t>Stone/Tile Flr Mtrl</t>
  </si>
  <si>
    <t>Vinyl Flooring Mtrl</t>
  </si>
  <si>
    <t>Wood Flooring Mtrl</t>
  </si>
  <si>
    <t>Grid Ceiling Mtrl</t>
  </si>
  <si>
    <t>Wall Tile/Grout Mtrl</t>
  </si>
  <si>
    <t>Arch. Eng. Consult</t>
  </si>
  <si>
    <t>Bldg Cert. Consult</t>
  </si>
  <si>
    <t>Demo Planning Consul</t>
  </si>
  <si>
    <t>Electrical Consult</t>
  </si>
  <si>
    <t>Emerg Route Consult</t>
  </si>
  <si>
    <t>Enviro. Consultancy</t>
  </si>
  <si>
    <t>Facade Plan Consult</t>
  </si>
  <si>
    <t>Fire Prot. Consult</t>
  </si>
  <si>
    <t>GeoT/G. Eng. Consult</t>
  </si>
  <si>
    <t>Health Safety Cnsult</t>
  </si>
  <si>
    <t>HVAC Consultancy</t>
  </si>
  <si>
    <t>Lifts/Esc Planning</t>
  </si>
  <si>
    <t>Mech. Consultancy</t>
  </si>
  <si>
    <t>Project Management</t>
  </si>
  <si>
    <t>Struct. Eng. Consult</t>
  </si>
  <si>
    <t>Tech Expert Approval</t>
  </si>
  <si>
    <t>Traffic Consultancy</t>
  </si>
  <si>
    <t>Surveillance Center</t>
  </si>
  <si>
    <t>Other Install</t>
  </si>
  <si>
    <t>Other Assembly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</si>
</sst>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0"/>
      <name val="Arial"/>
    </font>
    <font>
      <sz val="11"/>
      <color theme="1"/>
      <name val="Calibri"/>
      <family val="2"/>
      <scheme val="minor"/>
    </font>
    <font>
      <sz val="11"/>
      <color theme="1"/>
      <name val="Calibri"/>
      <family val="2"/>
      <scheme val="minor"/>
    </font>
    <font>
      <sz val="10"/>
      <name val="Arial"/>
      <family val="2"/>
    </font>
    <font>
      <sz val="8"/>
      <color indexed="81"/>
      <name val="Tahoma"/>
      <family val="2"/>
    </font>
    <font>
      <b/>
      <sz val="8"/>
      <color indexed="81"/>
      <name val="Tahoma"/>
      <family val="2"/>
    </font>
    <font>
      <sz val="8"/>
      <name val="Arial"/>
      <family val="2"/>
    </font>
    <font>
      <sz val="10"/>
      <color rgb="FF0070C0"/>
      <name val="Arial"/>
      <family val="2"/>
    </font>
    <font>
      <u/>
      <sz val="10"/>
      <color theme="10"/>
      <name val="Arial"/>
      <family val="2"/>
    </font>
    <font>
      <u/>
      <sz val="10"/>
      <color theme="11"/>
      <name val="Arial"/>
      <family val="2"/>
    </font>
    <font>
      <b/>
      <sz val="8"/>
      <color rgb="FF000000"/>
      <name val="Tahoma"/>
      <family val="2"/>
    </font>
    <font>
      <sz val="8"/>
      <color rgb="FF000000"/>
      <name val="Tahoma"/>
      <family val="2"/>
    </font>
    <font>
      <b/>
      <sz val="14"/>
      <name val="Arial"/>
      <family val="2"/>
    </font>
    <font>
      <b/>
      <sz val="10"/>
      <name val="Arial"/>
      <family val="2"/>
    </font>
    <font>
      <sz val="12"/>
      <name val="Arial"/>
      <family val="2"/>
    </font>
    <font>
      <i/>
      <sz val="10"/>
      <color rgb="FF0070C0"/>
      <name val="Arial"/>
      <family val="2"/>
    </font>
    <font>
      <b/>
      <sz val="10"/>
      <color rgb="FF0070C0"/>
      <name val="Arial"/>
      <family val="2"/>
    </font>
    <font>
      <sz val="10"/>
      <name val="Arial Narrow"/>
      <family val="2"/>
    </font>
    <font>
      <sz val="9"/>
      <color indexed="81"/>
      <name val="Tahoma"/>
      <family val="2"/>
    </font>
    <font>
      <b/>
      <sz val="9"/>
      <color indexed="81"/>
      <name val="Tahoma"/>
      <family val="2"/>
    </font>
    <font>
      <sz val="9"/>
      <color rgb="FF000000"/>
      <name val="Tahoma"/>
      <family val="2"/>
    </font>
    <font>
      <b/>
      <sz val="9"/>
      <color rgb="FF000000"/>
      <name val="Tahoma"/>
      <family val="2"/>
    </font>
    <font>
      <b/>
      <sz val="10"/>
      <name val="Arial Narrow"/>
      <family val="2"/>
    </font>
    <font>
      <i/>
      <sz val="8"/>
      <color rgb="FF000000"/>
      <name val="Tahoma"/>
      <family val="2"/>
    </font>
    <font>
      <i/>
      <sz val="8"/>
      <color indexed="81"/>
      <name val="Tahoma"/>
      <family val="2"/>
    </font>
    <font>
      <i/>
      <sz val="9"/>
      <color indexed="81"/>
      <name val="Tahoma"/>
      <family val="2"/>
    </font>
    <font>
      <b/>
      <sz val="10"/>
      <color theme="0"/>
      <name val="Arial"/>
      <family val="2"/>
    </font>
    <font>
      <sz val="10"/>
      <color theme="0"/>
      <name val="Arial"/>
      <family val="2"/>
    </font>
    <font>
      <sz val="12"/>
      <color theme="0"/>
      <name val="Arial"/>
      <family val="2"/>
    </font>
    <font>
      <b/>
      <sz val="12"/>
      <color theme="0"/>
      <name val="Arial"/>
      <family val="2"/>
    </font>
    <font>
      <b/>
      <sz val="11"/>
      <color theme="0"/>
      <name val="Calibri"/>
      <family val="2"/>
      <scheme val="minor"/>
    </font>
    <font>
      <u/>
      <sz val="8"/>
      <color indexed="81"/>
      <name val="Tahoma"/>
      <family val="2"/>
    </font>
    <font>
      <u/>
      <sz val="10"/>
      <color theme="10"/>
      <name val="Arial"/>
      <family val="2"/>
    </font>
    <font>
      <sz val="12"/>
      <color theme="1"/>
      <name val="Arial"/>
      <family val="2"/>
    </font>
    <font>
      <b/>
      <sz val="12"/>
      <name val="Arial"/>
      <family val="2"/>
    </font>
    <font>
      <sz val="11"/>
      <color theme="1"/>
      <name val="Cambria"/>
      <family val="2"/>
      <scheme val="major"/>
    </font>
    <font>
      <b/>
      <sz val="11"/>
      <color theme="0"/>
      <name val="Cambria"/>
      <family val="2"/>
      <scheme val="major"/>
    </font>
    <font>
      <sz val="9"/>
      <color theme="1"/>
      <name val="Verdana"/>
      <family val="2"/>
    </font>
    <font>
      <b/>
      <sz val="20"/>
      <name val="Calibri"/>
      <family val="2"/>
    </font>
    <font>
      <b/>
      <sz val="11"/>
      <color theme="1"/>
      <name val="Cambria"/>
      <family val="2"/>
      <scheme val="major"/>
    </font>
    <font>
      <sz val="11"/>
      <color rgb="FFFF0000"/>
      <name val="Cambria"/>
      <family val="2"/>
      <scheme val="major"/>
    </font>
    <font>
      <sz val="11"/>
      <color rgb="FF6A6D70"/>
      <name val="SAP 72"/>
    </font>
    <font>
      <sz val="10"/>
      <color theme="1"/>
      <name val="Cambria"/>
      <family val="2"/>
      <scheme val="major"/>
    </font>
    <font>
      <sz val="9"/>
      <color theme="1"/>
      <name val="Cambria"/>
      <family val="2"/>
      <scheme val="major"/>
    </font>
    <font>
      <b/>
      <sz val="9"/>
      <color theme="3" tint="0.39997558519241921"/>
      <name val="Cambria"/>
      <family val="2"/>
      <scheme val="major"/>
    </font>
    <font>
      <sz val="9"/>
      <name val="Arial"/>
      <family val="2"/>
    </font>
    <font>
      <b/>
      <sz val="9"/>
      <color theme="1"/>
      <name val="Cambria"/>
      <family val="2"/>
      <scheme val="major"/>
    </font>
    <font>
      <sz val="9"/>
      <name val="Cambria"/>
      <family val="2"/>
      <scheme val="major"/>
    </font>
    <font>
      <sz val="9"/>
      <color rgb="FFFF0000"/>
      <name val="Cambria"/>
      <family val="2"/>
      <scheme val="major"/>
    </font>
    <font>
      <strike/>
      <sz val="9"/>
      <color theme="1"/>
      <name val="Cambria"/>
      <family val="2"/>
      <scheme val="major"/>
    </font>
    <font>
      <b/>
      <sz val="10"/>
      <color theme="0"/>
      <name val="Calibri"/>
      <family val="2"/>
    </font>
    <font>
      <sz val="10"/>
      <name val="Calibri"/>
      <family val="2"/>
    </font>
    <font>
      <b/>
      <sz val="10"/>
      <name val="Calibri"/>
      <family val="2"/>
    </font>
    <font>
      <sz val="10"/>
      <color theme="1"/>
      <name val="Calibri"/>
      <family val="2"/>
    </font>
    <font>
      <sz val="10"/>
      <color rgb="FF000000"/>
      <name val="Calibri"/>
      <family val="2"/>
    </font>
  </fonts>
  <fills count="14">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rgb="FF0097CC"/>
        <bgColor indexed="64"/>
      </patternFill>
    </fill>
    <fill>
      <patternFill patternType="solid">
        <fgColor rgb="FFDEA900"/>
        <bgColor indexed="64"/>
      </patternFill>
    </fill>
    <fill>
      <patternFill patternType="solid">
        <fgColor theme="1" tint="0.499984740745262"/>
        <bgColor indexed="64"/>
      </patternFill>
    </fill>
    <fill>
      <patternFill patternType="solid">
        <fgColor rgb="FFA5A5A5"/>
      </patternFill>
    </fill>
    <fill>
      <patternFill patternType="solid">
        <fgColor theme="0" tint="-0.14996795556505021"/>
        <bgColor indexed="64"/>
      </patternFill>
    </fill>
    <fill>
      <patternFill patternType="solid">
        <fgColor indexed="9"/>
        <bgColor indexed="64"/>
      </patternFill>
    </fill>
    <fill>
      <patternFill patternType="solid">
        <fgColor rgb="FFD9D9D9"/>
        <bgColor rgb="FF000000"/>
      </patternFill>
    </fill>
    <fill>
      <patternFill patternType="solid">
        <fgColor rgb="FF0083CA"/>
        <bgColor indexed="64"/>
      </patternFill>
    </fill>
    <fill>
      <patternFill patternType="solid">
        <fgColor rgb="FF002060"/>
        <bgColor indexed="64"/>
      </patternFill>
    </fill>
    <fill>
      <patternFill patternType="solid">
        <fgColor rgb="FF00B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auto="1"/>
      </right>
      <top/>
      <bottom/>
      <diagonal/>
    </border>
    <border>
      <left/>
      <right style="thin">
        <color auto="1"/>
      </right>
      <top/>
      <bottom/>
      <diagonal/>
    </border>
    <border>
      <left style="thin">
        <color auto="1"/>
      </left>
      <right/>
      <top/>
      <bottom/>
      <diagonal/>
    </border>
    <border>
      <left/>
      <right style="double">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auto="1"/>
      </left>
      <right style="thin">
        <color auto="1"/>
      </right>
      <top style="thin">
        <color auto="1"/>
      </top>
      <bottom/>
      <diagonal/>
    </border>
  </borders>
  <cellStyleXfs count="27">
    <xf numFmtId="0" fontId="0" fillId="0" borderId="0"/>
    <xf numFmtId="0" fontId="3" fillId="0" borderId="0"/>
    <xf numFmtId="0" fontId="3"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30" fillId="7" borderId="11" applyNumberFormat="0" applyAlignment="0" applyProtection="0"/>
    <xf numFmtId="0" fontId="32" fillId="0" borderId="0" applyNumberFormat="0" applyFill="0" applyBorder="0" applyAlignment="0" applyProtection="0"/>
    <xf numFmtId="0" fontId="2" fillId="0" borderId="0"/>
    <xf numFmtId="0" fontId="37" fillId="0" borderId="0"/>
  </cellStyleXfs>
  <cellXfs count="118">
    <xf numFmtId="0" fontId="0" fillId="0" borderId="0" xfId="0"/>
    <xf numFmtId="49" fontId="0" fillId="0" borderId="0" xfId="0" applyNumberFormat="1" applyAlignment="1" applyProtection="1">
      <alignment horizontal="center"/>
      <protection locked="0"/>
    </xf>
    <xf numFmtId="49" fontId="0" fillId="0" borderId="0" xfId="0" applyNumberFormat="1" applyAlignment="1" applyProtection="1">
      <alignment horizontal="left"/>
      <protection locked="0"/>
    </xf>
    <xf numFmtId="49" fontId="0" fillId="0" borderId="0" xfId="0" applyNumberFormat="1" applyAlignment="1">
      <alignment horizontal="left"/>
    </xf>
    <xf numFmtId="49" fontId="0" fillId="0" borderId="0" xfId="0" applyNumberFormat="1" applyAlignment="1">
      <alignment horizontal="center"/>
    </xf>
    <xf numFmtId="49" fontId="3" fillId="0" borderId="0" xfId="0" applyNumberFormat="1" applyFont="1" applyAlignment="1">
      <alignment horizontal="center"/>
    </xf>
    <xf numFmtId="49" fontId="0" fillId="0" borderId="0" xfId="0" applyNumberFormat="1" applyAlignment="1">
      <alignment horizontal="center" wrapText="1"/>
    </xf>
    <xf numFmtId="49" fontId="0" fillId="0" borderId="0" xfId="0" applyNumberFormat="1"/>
    <xf numFmtId="49" fontId="0" fillId="0" borderId="7" xfId="0" applyNumberFormat="1" applyBorder="1" applyAlignment="1">
      <alignment horizontal="center"/>
    </xf>
    <xf numFmtId="49" fontId="3" fillId="2" borderId="0" xfId="1" applyNumberFormat="1" applyFill="1"/>
    <xf numFmtId="49" fontId="3" fillId="0" borderId="0" xfId="1" applyNumberFormat="1"/>
    <xf numFmtId="49" fontId="3" fillId="2" borderId="0" xfId="1" applyNumberFormat="1" applyFill="1" applyAlignment="1">
      <alignment horizontal="left"/>
    </xf>
    <xf numFmtId="49" fontId="7" fillId="2" borderId="0" xfId="1" applyNumberFormat="1" applyFont="1" applyFill="1" applyAlignment="1">
      <alignment vertical="top"/>
    </xf>
    <xf numFmtId="49" fontId="3" fillId="2" borderId="0" xfId="1" applyNumberFormat="1" applyFill="1" applyAlignment="1">
      <alignment vertical="top"/>
    </xf>
    <xf numFmtId="49" fontId="7" fillId="2" borderId="0" xfId="1" applyNumberFormat="1" applyFont="1" applyFill="1" applyAlignment="1">
      <alignment horizontal="left"/>
    </xf>
    <xf numFmtId="49" fontId="3" fillId="0" borderId="1" xfId="1" applyNumberFormat="1" applyBorder="1" applyProtection="1">
      <protection locked="0"/>
    </xf>
    <xf numFmtId="49" fontId="3" fillId="0" borderId="1" xfId="1" applyNumberFormat="1" applyBorder="1" applyAlignment="1" applyProtection="1">
      <alignment horizontal="center"/>
      <protection locked="0"/>
    </xf>
    <xf numFmtId="49" fontId="3" fillId="2" borderId="0" xfId="1" applyNumberFormat="1" applyFill="1" applyProtection="1">
      <protection locked="0"/>
    </xf>
    <xf numFmtId="49" fontId="3" fillId="2" borderId="0" xfId="1" applyNumberFormat="1" applyFill="1" applyAlignment="1" applyProtection="1">
      <alignment horizontal="center"/>
      <protection locked="0"/>
    </xf>
    <xf numFmtId="49" fontId="3" fillId="3" borderId="0" xfId="1" applyNumberFormat="1" applyFill="1"/>
    <xf numFmtId="49" fontId="3" fillId="0" borderId="1" xfId="1" applyNumberFormat="1" applyBorder="1" applyAlignment="1">
      <alignment horizontal="center"/>
    </xf>
    <xf numFmtId="49" fontId="3" fillId="0" borderId="3" xfId="1" applyNumberFormat="1" applyBorder="1" applyAlignment="1">
      <alignment horizontal="center"/>
    </xf>
    <xf numFmtId="49" fontId="3" fillId="2" borderId="2" xfId="1" applyNumberFormat="1" applyFill="1" applyBorder="1" applyAlignment="1">
      <alignment horizontal="center"/>
    </xf>
    <xf numFmtId="49" fontId="3" fillId="0" borderId="4" xfId="1" applyNumberFormat="1" applyBorder="1" applyAlignment="1">
      <alignment horizontal="center"/>
    </xf>
    <xf numFmtId="49" fontId="0" fillId="2" borderId="2" xfId="0" applyNumberFormat="1" applyFill="1" applyBorder="1" applyProtection="1">
      <protection locked="0"/>
    </xf>
    <xf numFmtId="49" fontId="22" fillId="2" borderId="0" xfId="1" applyNumberFormat="1" applyFont="1" applyFill="1"/>
    <xf numFmtId="49" fontId="3" fillId="2" borderId="8" xfId="1" applyNumberFormat="1" applyFill="1" applyBorder="1"/>
    <xf numFmtId="49" fontId="0" fillId="2" borderId="0" xfId="0" applyNumberFormat="1" applyFill="1" applyAlignment="1" applyProtection="1">
      <alignment horizontal="center"/>
      <protection locked="0"/>
    </xf>
    <xf numFmtId="49" fontId="13" fillId="2" borderId="0" xfId="0" applyNumberFormat="1" applyFont="1" applyFill="1" applyAlignment="1" applyProtection="1">
      <alignment horizontal="center"/>
      <protection locked="0"/>
    </xf>
    <xf numFmtId="49" fontId="17" fillId="2" borderId="0" xfId="1" applyNumberFormat="1" applyFont="1" applyFill="1"/>
    <xf numFmtId="49" fontId="3" fillId="2" borderId="9" xfId="1" applyNumberFormat="1" applyFill="1" applyBorder="1"/>
    <xf numFmtId="49" fontId="17" fillId="0" borderId="1" xfId="1" applyNumberFormat="1" applyFont="1" applyBorder="1" applyAlignment="1">
      <alignment horizontal="left"/>
    </xf>
    <xf numFmtId="49" fontId="17" fillId="0" borderId="1" xfId="1" applyNumberFormat="1" applyFont="1" applyBorder="1" applyAlignment="1" applyProtection="1">
      <alignment horizontal="left"/>
      <protection locked="0"/>
    </xf>
    <xf numFmtId="49" fontId="17" fillId="2" borderId="0" xfId="1" applyNumberFormat="1" applyFont="1" applyFill="1" applyAlignment="1">
      <alignment horizontal="left"/>
    </xf>
    <xf numFmtId="49" fontId="0" fillId="2" borderId="9" xfId="0" applyNumberFormat="1" applyFill="1" applyBorder="1" applyAlignment="1" applyProtection="1">
      <alignment horizontal="center"/>
      <protection locked="0"/>
    </xf>
    <xf numFmtId="49" fontId="26" fillId="4" borderId="1" xfId="0" applyNumberFormat="1" applyFont="1" applyFill="1" applyBorder="1" applyAlignment="1" applyProtection="1">
      <alignment horizontal="center" vertical="center"/>
      <protection locked="0"/>
    </xf>
    <xf numFmtId="49" fontId="26" fillId="4" borderId="1" xfId="0" applyNumberFormat="1" applyFont="1" applyFill="1" applyBorder="1" applyAlignment="1">
      <alignment horizontal="center" vertical="center"/>
    </xf>
    <xf numFmtId="49" fontId="26" fillId="4" borderId="6" xfId="0" applyNumberFormat="1" applyFont="1" applyFill="1" applyBorder="1" applyAlignment="1">
      <alignment horizontal="center" vertical="center"/>
    </xf>
    <xf numFmtId="49" fontId="27" fillId="4" borderId="1" xfId="0" applyNumberFormat="1" applyFont="1" applyFill="1" applyBorder="1" applyAlignment="1">
      <alignment horizontal="center"/>
    </xf>
    <xf numFmtId="49" fontId="27" fillId="4" borderId="1" xfId="0" applyNumberFormat="1" applyFont="1" applyFill="1" applyBorder="1" applyAlignment="1" applyProtection="1">
      <alignment horizontal="center"/>
      <protection locked="0"/>
    </xf>
    <xf numFmtId="49" fontId="26" fillId="4" borderId="0" xfId="0" applyNumberFormat="1" applyFont="1" applyFill="1"/>
    <xf numFmtId="49" fontId="27" fillId="5" borderId="0" xfId="0" applyNumberFormat="1" applyFont="1" applyFill="1"/>
    <xf numFmtId="49" fontId="14" fillId="6" borderId="0" xfId="1" applyNumberFormat="1" applyFont="1" applyFill="1" applyAlignment="1">
      <alignment horizontal="left" vertical="top"/>
    </xf>
    <xf numFmtId="49" fontId="14" fillId="2" borderId="0" xfId="1" applyNumberFormat="1" applyFont="1" applyFill="1"/>
    <xf numFmtId="49" fontId="7" fillId="2" borderId="0" xfId="1" applyNumberFormat="1" applyFont="1" applyFill="1" applyAlignment="1">
      <alignment vertical="top" wrapText="1"/>
    </xf>
    <xf numFmtId="0" fontId="30" fillId="7" borderId="12" xfId="23" applyBorder="1" applyAlignment="1">
      <alignment horizontal="center" vertical="center"/>
    </xf>
    <xf numFmtId="0" fontId="0" fillId="0" borderId="1" xfId="0" applyBorder="1"/>
    <xf numFmtId="49" fontId="3" fillId="0" borderId="0" xfId="0" applyNumberFormat="1" applyFont="1" applyAlignment="1">
      <alignment horizontal="left"/>
    </xf>
    <xf numFmtId="49" fontId="0" fillId="0" borderId="0" xfId="0" applyNumberFormat="1" applyAlignment="1" applyProtection="1">
      <alignment horizontal="left" wrapText="1"/>
      <protection locked="0"/>
    </xf>
    <xf numFmtId="49" fontId="0" fillId="0" borderId="0" xfId="0" applyNumberFormat="1" applyAlignment="1">
      <alignment horizontal="left" wrapText="1"/>
    </xf>
    <xf numFmtId="49" fontId="3" fillId="0" borderId="0" xfId="0" applyNumberFormat="1" applyFont="1" applyAlignment="1" applyProtection="1">
      <alignment horizontal="left"/>
      <protection locked="0"/>
    </xf>
    <xf numFmtId="49" fontId="3" fillId="0" borderId="0" xfId="0" applyNumberFormat="1" applyFont="1" applyAlignment="1" applyProtection="1">
      <alignment horizontal="left" wrapText="1"/>
      <protection locked="0"/>
    </xf>
    <xf numFmtId="49" fontId="32" fillId="0" borderId="0" xfId="24" applyNumberFormat="1" applyAlignment="1">
      <alignment horizontal="left"/>
    </xf>
    <xf numFmtId="49" fontId="3" fillId="0" borderId="0" xfId="0" applyNumberFormat="1" applyFont="1" applyAlignment="1">
      <alignment wrapText="1"/>
    </xf>
    <xf numFmtId="49" fontId="12" fillId="0" borderId="13" xfId="1" applyNumberFormat="1" applyFont="1" applyBorder="1" applyAlignment="1">
      <alignment horizontal="center" vertical="center" wrapText="1"/>
    </xf>
    <xf numFmtId="49" fontId="3" fillId="8" borderId="0" xfId="0" applyNumberFormat="1" applyFont="1" applyFill="1" applyAlignment="1">
      <alignment horizontal="center" vertical="center" wrapText="1"/>
    </xf>
    <xf numFmtId="49" fontId="13" fillId="8" borderId="1" xfId="1" applyNumberFormat="1" applyFont="1" applyFill="1" applyBorder="1" applyAlignment="1">
      <alignment horizontal="center" vertical="center" wrapText="1"/>
    </xf>
    <xf numFmtId="49" fontId="33" fillId="9" borderId="2" xfId="1" applyNumberFormat="1" applyFont="1" applyFill="1" applyBorder="1" applyAlignment="1">
      <alignment horizontal="left" vertical="top" wrapText="1" indent="1"/>
    </xf>
    <xf numFmtId="49" fontId="3" fillId="0" borderId="0" xfId="0" applyNumberFormat="1" applyFont="1" applyAlignment="1">
      <alignment horizontal="left" vertical="top" wrapText="1"/>
    </xf>
    <xf numFmtId="49" fontId="34" fillId="0" borderId="1" xfId="1" applyNumberFormat="1" applyFont="1" applyBorder="1" applyAlignment="1">
      <alignment horizontal="left" vertical="center" wrapText="1" indent="4"/>
    </xf>
    <xf numFmtId="49" fontId="13" fillId="10" borderId="1" xfId="1" applyNumberFormat="1" applyFont="1" applyFill="1" applyBorder="1" applyAlignment="1">
      <alignment horizontal="center" vertical="center" wrapText="1"/>
    </xf>
    <xf numFmtId="49" fontId="3" fillId="2" borderId="1" xfId="0" applyNumberFormat="1" applyFont="1" applyFill="1" applyBorder="1" applyAlignment="1">
      <alignment wrapText="1"/>
    </xf>
    <xf numFmtId="49" fontId="3" fillId="0" borderId="1" xfId="0" applyNumberFormat="1" applyFont="1" applyBorder="1" applyAlignment="1">
      <alignment wrapText="1"/>
    </xf>
    <xf numFmtId="49" fontId="27" fillId="5" borderId="1" xfId="0" applyNumberFormat="1" applyFont="1" applyFill="1" applyBorder="1" applyAlignment="1">
      <alignment horizontal="center"/>
    </xf>
    <xf numFmtId="49" fontId="27" fillId="5" borderId="1" xfId="0" applyNumberFormat="1" applyFont="1" applyFill="1" applyBorder="1" applyAlignment="1" applyProtection="1">
      <alignment horizontal="center"/>
      <protection locked="0"/>
    </xf>
    <xf numFmtId="49" fontId="27" fillId="5" borderId="3" xfId="0" applyNumberFormat="1" applyFont="1" applyFill="1" applyBorder="1" applyAlignment="1" applyProtection="1">
      <alignment horizontal="center"/>
      <protection locked="0"/>
    </xf>
    <xf numFmtId="49" fontId="7" fillId="2" borderId="0" xfId="1" applyNumberFormat="1" applyFont="1" applyFill="1" applyAlignment="1">
      <alignment horizontal="left" vertical="top"/>
    </xf>
    <xf numFmtId="0" fontId="2" fillId="0" borderId="1" xfId="25" applyBorder="1"/>
    <xf numFmtId="49" fontId="3" fillId="0" borderId="0" xfId="0" applyNumberFormat="1" applyFont="1" applyAlignment="1" applyProtection="1">
      <alignment horizontal="center"/>
      <protection locked="0"/>
    </xf>
    <xf numFmtId="0" fontId="36" fillId="11" borderId="1" xfId="0" applyFont="1" applyFill="1" applyBorder="1" applyAlignment="1">
      <alignment horizontal="center" vertical="top" wrapText="1"/>
    </xf>
    <xf numFmtId="0" fontId="30" fillId="7" borderId="1" xfId="23" applyBorder="1" applyAlignment="1">
      <alignment horizontal="center" vertical="center"/>
    </xf>
    <xf numFmtId="0" fontId="0" fillId="0" borderId="1" xfId="0" applyBorder="1" applyAlignment="1">
      <alignment horizontal="left"/>
    </xf>
    <xf numFmtId="0" fontId="38" fillId="0" borderId="0" xfId="0" applyFont="1"/>
    <xf numFmtId="0" fontId="0" fillId="0" borderId="1" xfId="0" applyBorder="1" applyAlignment="1">
      <alignment vertical="top"/>
    </xf>
    <xf numFmtId="0" fontId="41" fillId="0" borderId="0" xfId="0" applyFont="1"/>
    <xf numFmtId="0" fontId="1" fillId="0" borderId="1" xfId="25" applyFont="1" applyBorder="1"/>
    <xf numFmtId="0" fontId="42" fillId="0" borderId="0" xfId="0" applyFont="1"/>
    <xf numFmtId="0" fontId="43" fillId="0" borderId="0" xfId="0" applyFont="1"/>
    <xf numFmtId="0" fontId="44" fillId="0" borderId="0" xfId="0" applyFont="1"/>
    <xf numFmtId="0" fontId="45" fillId="0" borderId="0" xfId="0" applyFont="1"/>
    <xf numFmtId="0" fontId="46" fillId="0" borderId="0" xfId="0" applyFont="1"/>
    <xf numFmtId="0" fontId="47" fillId="0" borderId="0" xfId="0" applyFont="1"/>
    <xf numFmtId="0" fontId="48" fillId="0" borderId="0" xfId="0" applyFont="1"/>
    <xf numFmtId="0" fontId="49" fillId="0" borderId="0" xfId="0" applyFont="1"/>
    <xf numFmtId="0" fontId="35" fillId="0" borderId="0" xfId="0" applyFont="1"/>
    <xf numFmtId="0" fontId="40" fillId="0" borderId="0" xfId="0" applyFont="1"/>
    <xf numFmtId="0" fontId="39" fillId="0" borderId="0" xfId="0" applyFont="1"/>
    <xf numFmtId="49" fontId="13" fillId="0" borderId="0" xfId="0" applyNumberFormat="1" applyFont="1" applyAlignment="1">
      <alignment horizontal="center" wrapText="1"/>
    </xf>
    <xf numFmtId="0" fontId="1" fillId="0" borderId="1" xfId="0" applyFont="1" applyBorder="1" applyAlignment="1">
      <alignment horizontal="left"/>
    </xf>
    <xf numFmtId="0" fontId="1" fillId="0" borderId="1" xfId="0" applyFont="1" applyBorder="1"/>
    <xf numFmtId="49" fontId="26" fillId="4" borderId="4" xfId="0" applyNumberFormat="1" applyFont="1" applyFill="1" applyBorder="1" applyAlignment="1" applyProtection="1">
      <alignment horizontal="center" vertical="center"/>
      <protection locked="0"/>
    </xf>
    <xf numFmtId="49" fontId="26" fillId="4" borderId="10" xfId="0" applyNumberFormat="1" applyFont="1" applyFill="1" applyBorder="1" applyAlignment="1" applyProtection="1">
      <alignment horizontal="center" vertical="center"/>
      <protection locked="0"/>
    </xf>
    <xf numFmtId="49" fontId="27" fillId="5" borderId="1" xfId="0" applyNumberFormat="1" applyFont="1" applyFill="1" applyBorder="1" applyAlignment="1">
      <alignment horizontal="center"/>
    </xf>
    <xf numFmtId="49" fontId="27" fillId="5" borderId="1" xfId="0" applyNumberFormat="1" applyFont="1" applyFill="1" applyBorder="1" applyAlignment="1" applyProtection="1">
      <alignment horizontal="center"/>
      <protection locked="0"/>
    </xf>
    <xf numFmtId="49" fontId="17" fillId="0" borderId="4" xfId="1" applyNumberFormat="1" applyFont="1" applyBorder="1" applyAlignment="1" applyProtection="1">
      <alignment horizontal="left"/>
      <protection locked="0"/>
    </xf>
    <xf numFmtId="49" fontId="17" fillId="0" borderId="3" xfId="1" applyNumberFormat="1" applyFont="1" applyBorder="1" applyAlignment="1" applyProtection="1">
      <alignment horizontal="left"/>
      <protection locked="0"/>
    </xf>
    <xf numFmtId="49" fontId="26" fillId="4" borderId="4" xfId="0" applyNumberFormat="1" applyFont="1" applyFill="1" applyBorder="1" applyAlignment="1">
      <alignment horizontal="center" vertical="center"/>
    </xf>
    <xf numFmtId="49" fontId="26" fillId="4" borderId="3" xfId="0" applyNumberFormat="1" applyFont="1" applyFill="1" applyBorder="1" applyAlignment="1">
      <alignment horizontal="center" vertical="center"/>
    </xf>
    <xf numFmtId="49" fontId="7" fillId="2" borderId="0" xfId="1" applyNumberFormat="1" applyFont="1" applyFill="1" applyAlignment="1">
      <alignment vertical="top" wrapText="1"/>
    </xf>
    <xf numFmtId="49" fontId="27" fillId="5" borderId="4" xfId="0" applyNumberFormat="1" applyFont="1" applyFill="1" applyBorder="1" applyAlignment="1" applyProtection="1">
      <alignment horizontal="center"/>
      <protection locked="0"/>
    </xf>
    <xf numFmtId="49" fontId="27" fillId="5" borderId="5" xfId="0" applyNumberFormat="1" applyFont="1" applyFill="1" applyBorder="1" applyAlignment="1" applyProtection="1">
      <alignment horizontal="center"/>
      <protection locked="0"/>
    </xf>
    <xf numFmtId="49" fontId="27" fillId="5" borderId="3" xfId="0" applyNumberFormat="1" applyFont="1" applyFill="1" applyBorder="1" applyAlignment="1" applyProtection="1">
      <alignment horizontal="center"/>
      <protection locked="0"/>
    </xf>
    <xf numFmtId="49" fontId="28" fillId="6" borderId="0" xfId="1" applyNumberFormat="1" applyFont="1" applyFill="1" applyAlignment="1">
      <alignment horizontal="left" vertical="top"/>
    </xf>
    <xf numFmtId="49" fontId="12" fillId="2" borderId="0" xfId="1" applyNumberFormat="1" applyFont="1" applyFill="1" applyAlignment="1">
      <alignment horizontal="left" vertical="center" wrapText="1"/>
    </xf>
    <xf numFmtId="49" fontId="7" fillId="2" borderId="0" xfId="1" applyNumberFormat="1" applyFont="1" applyFill="1" applyAlignment="1">
      <alignment horizontal="left" vertical="top" wrapText="1"/>
    </xf>
    <xf numFmtId="49" fontId="7" fillId="2" borderId="0" xfId="1" applyNumberFormat="1" applyFont="1" applyFill="1" applyAlignment="1">
      <alignment horizontal="left" vertical="top"/>
    </xf>
    <xf numFmtId="0" fontId="50" fillId="12" borderId="0" xfId="0" applyFont="1" applyFill="1" applyAlignment="1">
      <alignment horizontal="center" vertical="center" wrapText="1"/>
    </xf>
    <xf numFmtId="0" fontId="50" fillId="13" borderId="0" xfId="0" applyFont="1" applyFill="1" applyAlignment="1">
      <alignment horizontal="center" vertical="center" wrapText="1"/>
    </xf>
    <xf numFmtId="0" fontId="51" fillId="0" borderId="0" xfId="0" applyFont="1" applyAlignment="1">
      <alignment horizontal="left" vertical="center"/>
    </xf>
    <xf numFmtId="0" fontId="51" fillId="0" borderId="0" xfId="0" applyFont="1" applyAlignment="1">
      <alignment horizontal="center" vertical="center"/>
    </xf>
    <xf numFmtId="0" fontId="51" fillId="0" borderId="0" xfId="0" applyFont="1"/>
    <xf numFmtId="0" fontId="52" fillId="0" borderId="0" xfId="0" applyFont="1" applyAlignment="1">
      <alignment horizontal="left" vertical="center"/>
    </xf>
    <xf numFmtId="0" fontId="53" fillId="0" borderId="0" xfId="0" applyFont="1" applyAlignment="1">
      <alignment horizontal="left"/>
    </xf>
    <xf numFmtId="0" fontId="53" fillId="0" borderId="0" xfId="0" applyFont="1" applyAlignment="1">
      <alignment horizontal="center" vertical="center"/>
    </xf>
    <xf numFmtId="0" fontId="51" fillId="0" borderId="0" xfId="0" applyFont="1" applyAlignment="1">
      <alignment horizontal="left"/>
    </xf>
    <xf numFmtId="0" fontId="54" fillId="0" borderId="0" xfId="0" applyFont="1" applyAlignment="1">
      <alignment horizontal="left"/>
    </xf>
    <xf numFmtId="0" fontId="53" fillId="0" borderId="0" xfId="0" applyFont="1" applyAlignment="1">
      <alignment horizontal="center"/>
    </xf>
    <xf numFmtId="0" fontId="53" fillId="0" borderId="0" xfId="0" applyFont="1"/>
  </cellXfs>
  <cellStyles count="27">
    <cellStyle name="Check Cell" xfId="23" builtinId="23"/>
    <cellStyle name="Followed Hyperlink" xfId="22" builtinId="9" hidden="1"/>
    <cellStyle name="Followed Hyperlink" xfId="12" builtinId="9" hidden="1"/>
    <cellStyle name="Followed Hyperlink" xfId="18" builtinId="9" hidden="1"/>
    <cellStyle name="Followed Hyperlink" xfId="16" builtinId="9" hidden="1"/>
    <cellStyle name="Followed Hyperlink" xfId="20" builtinId="9" hidden="1"/>
    <cellStyle name="Followed Hyperlink" xfId="6" builtinId="9" hidden="1"/>
    <cellStyle name="Followed Hyperlink" xfId="7" builtinId="9" hidden="1"/>
    <cellStyle name="Followed Hyperlink" xfId="4" builtinId="9" hidden="1"/>
    <cellStyle name="Followed Hyperlink" xfId="9" builtinId="9" hidden="1"/>
    <cellStyle name="Followed Hyperlink" xfId="10" builtinId="9" hidden="1"/>
    <cellStyle name="Followed Hyperlink" xfId="14" builtinId="9" hidden="1"/>
    <cellStyle name="Followed Hyperlink" xfId="8" builtinId="9" hidden="1"/>
    <cellStyle name="Hyperlink" xfId="21" builtinId="8" hidden="1"/>
    <cellStyle name="Hyperlink" xfId="19" builtinId="8" hidden="1"/>
    <cellStyle name="Hyperlink" xfId="3" builtinId="8" hidden="1"/>
    <cellStyle name="Hyperlink" xfId="15" builtinId="8" hidden="1"/>
    <cellStyle name="Hyperlink" xfId="11" builtinId="8" hidden="1"/>
    <cellStyle name="Hyperlink" xfId="13" builtinId="8" hidden="1"/>
    <cellStyle name="Hyperlink" xfId="5" builtinId="8" hidden="1"/>
    <cellStyle name="Hyperlink" xfId="17" builtinId="8" hidden="1"/>
    <cellStyle name="Hyperlink" xfId="24" builtinId="8"/>
    <cellStyle name="Normal" xfId="0" builtinId="0"/>
    <cellStyle name="Normal 2" xfId="1" xr:uid="{00000000-0005-0000-0000-000015000000}"/>
    <cellStyle name="Normal 2 2" xfId="26" xr:uid="{2CE34393-FE71-4051-81EF-8EEA713081EA}"/>
    <cellStyle name="Normal 2 3 2" xfId="2" xr:uid="{00000000-0005-0000-0000-000016000000}"/>
    <cellStyle name="Normal 3" xfId="25" xr:uid="{4CCD8C0E-F27B-4F93-87FB-254BE623002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colors>
    <mruColors>
      <color rgb="FF0097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38100</xdr:rowOff>
    </xdr:from>
    <xdr:to>
      <xdr:col>1</xdr:col>
      <xdr:colOff>1010219</xdr:colOff>
      <xdr:row>0</xdr:row>
      <xdr:rowOff>600075</xdr:rowOff>
    </xdr:to>
    <xdr:pic>
      <xdr:nvPicPr>
        <xdr:cNvPr id="8" name="Picture 7">
          <a:extLst>
            <a:ext uri="{FF2B5EF4-FFF2-40B4-BE49-F238E27FC236}">
              <a16:creationId xmlns:a16="http://schemas.microsoft.com/office/drawing/2014/main" id="{87B5C42D-78B2-4968-A738-17ADD0D3C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38100"/>
          <a:ext cx="838769" cy="561975"/>
        </a:xfrm>
        <a:prstGeom prst="rect">
          <a:avLst/>
        </a:prstGeom>
      </xdr:spPr>
    </xdr:pic>
    <xdr:clientData/>
  </xdr:twoCellAnchor>
  <xdr:oneCellAnchor>
    <xdr:from>
      <xdr:col>0</xdr:col>
      <xdr:colOff>0</xdr:colOff>
      <xdr:row>2</xdr:row>
      <xdr:rowOff>69850</xdr:rowOff>
    </xdr:from>
    <xdr:ext cx="8242300" cy="2838450"/>
    <xdr:sp macro="" textlink="">
      <xdr:nvSpPr>
        <xdr:cNvPr id="9" name="TextBox 8">
          <a:extLst>
            <a:ext uri="{FF2B5EF4-FFF2-40B4-BE49-F238E27FC236}">
              <a16:creationId xmlns:a16="http://schemas.microsoft.com/office/drawing/2014/main" id="{48CD7755-5614-41A6-B701-12BB74D9C0E5}"/>
            </a:ext>
          </a:extLst>
        </xdr:cNvPr>
        <xdr:cNvSpPr txBox="1"/>
      </xdr:nvSpPr>
      <xdr:spPr>
        <a:xfrm>
          <a:off x="0" y="892810"/>
          <a:ext cx="8242300" cy="283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algn="l">
            <a:lnSpc>
              <a:spcPts val="1400"/>
            </a:lnSpc>
            <a:spcBef>
              <a:spcPts val="900"/>
            </a:spcBef>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The Ariba</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Content Management System (CMS) needs to be enabled in your</a:t>
          </a:r>
          <a:r>
            <a:rPr lang="en-US" sz="1200" baseline="0">
              <a:latin typeface="Arial" panose="020B0604020202020204" pitchFamily="34" charset="0"/>
              <a:cs typeface="Arial" panose="020B0604020202020204" pitchFamily="34" charset="0"/>
            </a:rPr>
            <a:t> buyer customer’s account</a:t>
          </a:r>
          <a:r>
            <a:rPr lang="en-US" sz="1200">
              <a:latin typeface="Arial" panose="020B0604020202020204" pitchFamily="34" charset="0"/>
              <a:cs typeface="Arial" panose="020B0604020202020204" pitchFamily="34" charset="0"/>
            </a:rPr>
            <a:t> to use this Excel template</a:t>
          </a:r>
          <a:r>
            <a:rPr lang="en-US" sz="1200" baseline="0">
              <a:latin typeface="Arial" panose="020B0604020202020204" pitchFamily="34" charset="0"/>
              <a:cs typeface="Arial" panose="020B0604020202020204" pitchFamily="34" charset="0"/>
            </a:rPr>
            <a:t> for uploading and importing catalogs</a:t>
          </a:r>
        </a:p>
        <a:p>
          <a:pPr marL="171450" indent="-171450" algn="l">
            <a:lnSpc>
              <a:spcPts val="1400"/>
            </a:lnSpc>
            <a:spcBef>
              <a:spcPts val="0"/>
            </a:spcBef>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This is a generic template. It shows many of the catalog fields available—many more than you may be asked to provide. Each field has a </a:t>
          </a:r>
          <a:r>
            <a:rPr lang="en-US" sz="1200" b="1">
              <a:latin typeface="Arial" panose="020B0604020202020204" pitchFamily="34" charset="0"/>
              <a:cs typeface="Arial" panose="020B0604020202020204" pitchFamily="34" charset="0"/>
            </a:rPr>
            <a:t>Tool Tip </a:t>
          </a:r>
          <a:r>
            <a:rPr lang="en-US" sz="1200">
              <a:latin typeface="Arial" panose="020B0604020202020204" pitchFamily="34" charset="0"/>
              <a:cs typeface="Arial" panose="020B0604020202020204" pitchFamily="34" charset="0"/>
            </a:rPr>
            <a:t>attached to it—if you hover over the field you can access the Tool Tip for more information about that field’s requirements</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Find your buyer customer-specific template on the buyer’s </a:t>
          </a:r>
          <a:r>
            <a:rPr lang="en-US" sz="1200" b="1">
              <a:latin typeface="Arial" panose="020B0604020202020204" pitchFamily="34" charset="0"/>
              <a:cs typeface="Arial" panose="020B0604020202020204" pitchFamily="34" charset="0"/>
            </a:rPr>
            <a:t>Supplier Information Portal</a:t>
          </a:r>
          <a:r>
            <a:rPr lang="en-US" sz="1200">
              <a:latin typeface="Arial" panose="020B0604020202020204" pitchFamily="34" charset="0"/>
              <a:cs typeface="Arial" panose="020B0604020202020204" pitchFamily="34" charset="0"/>
            </a:rPr>
            <a:t>. If you need assistance, contact the Ariba Catalog Expert assigned to your buyer customer. You can also download a generic template like this one from Ariba Network</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Make sure all the cells are formatted in Excel as </a:t>
          </a:r>
          <a:r>
            <a:rPr lang="en-US" sz="1200" b="1">
              <a:latin typeface="Arial" panose="020B0604020202020204" pitchFamily="34" charset="0"/>
              <a:cs typeface="Arial" panose="020B0604020202020204" pitchFamily="34" charset="0"/>
            </a:rPr>
            <a:t>Text</a:t>
          </a:r>
          <a:r>
            <a:rPr lang="en-US" sz="1200">
              <a:latin typeface="Arial" panose="020B0604020202020204" pitchFamily="34" charset="0"/>
              <a:cs typeface="Arial" panose="020B0604020202020204" pitchFamily="34" charset="0"/>
            </a:rPr>
            <a:t> (right-click + Format Cells)</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Do not create templates on your own</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Only the blue </a:t>
          </a:r>
          <a:r>
            <a:rPr lang="en-US" sz="1200" b="1">
              <a:latin typeface="Arial" panose="020B0604020202020204" pitchFamily="34" charset="0"/>
              <a:cs typeface="Arial" panose="020B0604020202020204" pitchFamily="34" charset="0"/>
            </a:rPr>
            <a:t>Headers</a:t>
          </a:r>
          <a:r>
            <a:rPr lang="en-US" sz="1200">
              <a:latin typeface="Arial" panose="020B0604020202020204" pitchFamily="34" charset="0"/>
              <a:cs typeface="Arial" panose="020B0604020202020204" pitchFamily="34" charset="0"/>
            </a:rPr>
            <a:t> and </a:t>
          </a:r>
          <a:r>
            <a:rPr lang="en-US" sz="1200" b="1">
              <a:latin typeface="Arial" panose="020B0604020202020204" pitchFamily="34" charset="0"/>
              <a:cs typeface="Arial" panose="020B0604020202020204" pitchFamily="34" charset="0"/>
            </a:rPr>
            <a:t>Items</a:t>
          </a:r>
          <a:r>
            <a:rPr lang="en-US" sz="1200">
              <a:latin typeface="Arial" panose="020B0604020202020204" pitchFamily="34" charset="0"/>
              <a:cs typeface="Arial" panose="020B0604020202020204" pitchFamily="34" charset="0"/>
            </a:rPr>
            <a:t> sheets/tabs are required. All other sheets/tabs will be ignored while processing</a:t>
          </a:r>
        </a:p>
      </xdr:txBody>
    </xdr:sp>
    <xdr:clientData/>
  </xdr:oneCellAnchor>
  <xdr:oneCellAnchor>
    <xdr:from>
      <xdr:col>0</xdr:col>
      <xdr:colOff>0</xdr:colOff>
      <xdr:row>4</xdr:row>
      <xdr:rowOff>57150</xdr:rowOff>
    </xdr:from>
    <xdr:ext cx="8245475" cy="2581275"/>
    <xdr:sp macro="" textlink="">
      <xdr:nvSpPr>
        <xdr:cNvPr id="10" name="TextBox 9">
          <a:extLst>
            <a:ext uri="{FF2B5EF4-FFF2-40B4-BE49-F238E27FC236}">
              <a16:creationId xmlns:a16="http://schemas.microsoft.com/office/drawing/2014/main" id="{A778F3F8-8064-4603-964E-E9EF17D27AEE}"/>
            </a:ext>
          </a:extLst>
        </xdr:cNvPr>
        <xdr:cNvSpPr txBox="1"/>
      </xdr:nvSpPr>
      <xdr:spPr>
        <a:xfrm>
          <a:off x="0" y="3981450"/>
          <a:ext cx="8245475" cy="2581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a:spcBef>
              <a:spcPts val="900"/>
            </a:spcBef>
          </a:pPr>
          <a:r>
            <a:rPr lang="en-US" sz="1200">
              <a:latin typeface="Arial" panose="020B0604020202020204" pitchFamily="34" charset="0"/>
              <a:cs typeface="Arial" panose="020B0604020202020204" pitchFamily="34" charset="0"/>
            </a:rPr>
            <a:t>The template’s Field Headings are color coded:</a:t>
          </a:r>
        </a:p>
        <a:p>
          <a:endParaRPr lang="en-US" sz="1200">
            <a:latin typeface="Arial" panose="020B0604020202020204" pitchFamily="34" charset="0"/>
            <a:cs typeface="Arial" panose="020B0604020202020204" pitchFamily="34" charset="0"/>
          </a:endParaRPr>
        </a:p>
        <a:p>
          <a:pPr marL="228600" lvl="1">
            <a:lnSpc>
              <a:spcPts val="1400"/>
            </a:lnSpc>
            <a:spcAft>
              <a:spcPts val="1200"/>
            </a:spcAft>
          </a:pPr>
          <a:r>
            <a:rPr lang="en-US" sz="1600">
              <a:solidFill>
                <a:srgbClr val="00B0F0"/>
              </a:solidFill>
              <a:latin typeface="Arial" panose="020B0604020202020204" pitchFamily="34" charset="0"/>
              <a:cs typeface="Arial" panose="020B0604020202020204" pitchFamily="34" charset="0"/>
            </a:rPr>
            <a:t>▇</a:t>
          </a:r>
          <a:r>
            <a:rPr lang="en-US" sz="120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Blue - Required </a:t>
          </a:r>
          <a:r>
            <a:rPr lang="en-US" sz="1200">
              <a:latin typeface="Arial" panose="020B0604020202020204" pitchFamily="34" charset="0"/>
              <a:cs typeface="Arial" panose="020B0604020202020204" pitchFamily="34" charset="0"/>
            </a:rPr>
            <a:t>(There must be data populated. These columns from template should not be deleted.)</a:t>
          </a:r>
        </a:p>
        <a:p>
          <a:pPr marL="365760" lvl="1" indent="-137160">
            <a:lnSpc>
              <a:spcPts val="1400"/>
            </a:lnSpc>
            <a:spcAft>
              <a:spcPts val="1200"/>
            </a:spcAft>
          </a:pPr>
          <a:r>
            <a:rPr lang="en-US" sz="1600">
              <a:solidFill>
                <a:srgbClr val="FFC000"/>
              </a:solidFill>
              <a:latin typeface="Arial" panose="020B0604020202020204" pitchFamily="34" charset="0"/>
              <a:cs typeface="Arial" panose="020B0604020202020204" pitchFamily="34" charset="0"/>
            </a:rPr>
            <a:t>▇</a:t>
          </a:r>
          <a:r>
            <a:rPr lang="en-US" sz="1200">
              <a:latin typeface="Arial" panose="020B0604020202020204" pitchFamily="34" charset="0"/>
              <a:cs typeface="Arial" panose="020B0604020202020204" pitchFamily="34" charset="0"/>
            </a:rPr>
            <a:t> </a:t>
          </a:r>
          <a:r>
            <a:rPr lang="en-US" sz="1200" b="1">
              <a:solidFill>
                <a:sysClr val="windowText" lastClr="000000"/>
              </a:solidFill>
              <a:latin typeface="Arial" panose="020B0604020202020204" pitchFamily="34" charset="0"/>
              <a:cs typeface="Arial" panose="020B0604020202020204" pitchFamily="34" charset="0"/>
            </a:rPr>
            <a:t>Orange - Optional, but desired </a:t>
          </a:r>
          <a:r>
            <a:rPr lang="en-US" sz="1200">
              <a:latin typeface="Arial" panose="020B0604020202020204" pitchFamily="34" charset="0"/>
              <a:cs typeface="Arial" panose="020B0604020202020204" pitchFamily="34" charset="0"/>
            </a:rPr>
            <a:t>(These fields do not have to be populated, but the customer would like to have this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information available.) </a:t>
          </a:r>
          <a:r>
            <a:rPr lang="en-US" sz="900" i="1">
              <a:latin typeface="Arial" panose="020B0604020202020204" pitchFamily="34" charset="0"/>
              <a:cs typeface="Arial" panose="020B0604020202020204" pitchFamily="34" charset="0"/>
            </a:rPr>
            <a:t>Note: </a:t>
          </a:r>
          <a:r>
            <a:rPr lang="en-US" sz="900">
              <a:latin typeface="Arial" panose="020B0604020202020204" pitchFamily="34" charset="0"/>
              <a:cs typeface="Arial" panose="020B0604020202020204" pitchFamily="34" charset="0"/>
            </a:rPr>
            <a:t>These columns, if not used, can be deleted.</a:t>
          </a:r>
        </a:p>
        <a:p>
          <a:r>
            <a:rPr lang="en-US" sz="1200">
              <a:latin typeface="Arial" panose="020B0604020202020204" pitchFamily="34" charset="0"/>
              <a:cs typeface="Arial" panose="020B0604020202020204" pitchFamily="34" charset="0"/>
            </a:rPr>
            <a:t>You can add new columns for any extra field provided by you (such as buyer custom/extensible fields) or any field missing in the template. Add these after the last column.</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If you are using a generic template, and there are fields in the </a:t>
          </a:r>
          <a:r>
            <a:rPr lang="en-US" sz="1200" b="1">
              <a:latin typeface="Arial" panose="020B0604020202020204" pitchFamily="34" charset="0"/>
              <a:cs typeface="Arial" panose="020B0604020202020204" pitchFamily="34" charset="0"/>
            </a:rPr>
            <a:t>Items</a:t>
          </a:r>
          <a:r>
            <a:rPr lang="en-US" sz="1200">
              <a:latin typeface="Arial" panose="020B0604020202020204" pitchFamily="34" charset="0"/>
              <a:cs typeface="Arial" panose="020B0604020202020204" pitchFamily="34" charset="0"/>
            </a:rPr>
            <a:t> sheet/tab which are not required by your buyer, you can delete those columns (except the columns with the Blue headers).</a:t>
          </a:r>
        </a:p>
      </xdr:txBody>
    </xdr:sp>
    <xdr:clientData/>
  </xdr:oneCellAnchor>
  <xdr:oneCellAnchor>
    <xdr:from>
      <xdr:col>1</xdr:col>
      <xdr:colOff>38100</xdr:colOff>
      <xdr:row>7</xdr:row>
      <xdr:rowOff>76200</xdr:rowOff>
    </xdr:from>
    <xdr:ext cx="8258175" cy="933450"/>
    <xdr:sp macro="" textlink="">
      <xdr:nvSpPr>
        <xdr:cNvPr id="11" name="TextBox 10">
          <a:extLst>
            <a:ext uri="{FF2B5EF4-FFF2-40B4-BE49-F238E27FC236}">
              <a16:creationId xmlns:a16="http://schemas.microsoft.com/office/drawing/2014/main" id="{463CE061-1709-4143-B388-DD8506A2D707}"/>
            </a:ext>
            <a:ext uri="{147F2762-F138-4A5C-976F-8EAC2B608ADB}">
              <a16:predDERef xmlns:a16="http://schemas.microsoft.com/office/drawing/2014/main" pred="{A778F3F8-8064-4603-964E-E9EF17D27AEE}"/>
            </a:ext>
          </a:extLst>
        </xdr:cNvPr>
        <xdr:cNvSpPr txBox="1"/>
      </xdr:nvSpPr>
      <xdr:spPr>
        <a:xfrm>
          <a:off x="38100" y="7791450"/>
          <a:ext cx="8258175" cy="933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900"/>
            </a:spcBef>
          </a:pPr>
          <a:r>
            <a:rPr lang="en-US" sz="1200">
              <a:latin typeface="Arial" panose="020B0604020202020204" pitchFamily="34" charset="0"/>
              <a:cs typeface="Arial" panose="020B0604020202020204" pitchFamily="34" charset="0"/>
            </a:rPr>
            <a:t>For some complex fields such as </a:t>
          </a:r>
          <a:r>
            <a:rPr lang="en-US" sz="1200" b="1">
              <a:latin typeface="Arial" panose="020B0604020202020204" pitchFamily="34" charset="0"/>
              <a:cs typeface="Arial" panose="020B0604020202020204" pitchFamily="34" charset="0"/>
            </a:rPr>
            <a:t>PriceConfiguration</a:t>
          </a:r>
          <a:r>
            <a:rPr lang="en-US" sz="1200">
              <a:latin typeface="Arial" panose="020B0604020202020204" pitchFamily="34" charset="0"/>
              <a:cs typeface="Arial" panose="020B0604020202020204" pitchFamily="34" charset="0"/>
            </a:rPr>
            <a:t> some of the sub-fields (e.g Amount) may be required. These are indicated in Blue, and are only required if the parent field is present.</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Refer to the </a:t>
          </a:r>
          <a:r>
            <a:rPr lang="en-US" sz="1200" b="1">
              <a:latin typeface="Arial" panose="020B0604020202020204" pitchFamily="34" charset="0"/>
              <a:cs typeface="Arial" panose="020B0604020202020204" pitchFamily="34" charset="0"/>
            </a:rPr>
            <a:t>Sample Formats </a:t>
          </a:r>
          <a:r>
            <a:rPr lang="en-US" sz="1200">
              <a:latin typeface="Arial" panose="020B0604020202020204" pitchFamily="34" charset="0"/>
              <a:cs typeface="Arial" panose="020B0604020202020204" pitchFamily="34" charset="0"/>
            </a:rPr>
            <a:t>sheet/tab for examples on how to enter complex fields.</a:t>
          </a:r>
        </a:p>
      </xdr:txBody>
    </xdr:sp>
    <xdr:clientData/>
  </xdr:oneCellAnchor>
  <xdr:oneCellAnchor>
    <xdr:from>
      <xdr:col>1</xdr:col>
      <xdr:colOff>7416800</xdr:colOff>
      <xdr:row>0</xdr:row>
      <xdr:rowOff>419100</xdr:rowOff>
    </xdr:from>
    <xdr:ext cx="886140" cy="210250"/>
    <xdr:sp macro="" textlink="">
      <xdr:nvSpPr>
        <xdr:cNvPr id="12" name="TextBox 11">
          <a:extLst>
            <a:ext uri="{FF2B5EF4-FFF2-40B4-BE49-F238E27FC236}">
              <a16:creationId xmlns:a16="http://schemas.microsoft.com/office/drawing/2014/main" id="{2A3D5BDA-48EB-4F3B-A2C4-3065D4CB4BF6}"/>
            </a:ext>
          </a:extLst>
        </xdr:cNvPr>
        <xdr:cNvSpPr txBox="1"/>
      </xdr:nvSpPr>
      <xdr:spPr>
        <a:xfrm>
          <a:off x="7416800" y="419100"/>
          <a:ext cx="88614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aseline="0">
              <a:latin typeface="Arial" panose="020B0604020202020204" pitchFamily="34" charset="0"/>
            </a:rPr>
            <a:t>CAT 120 (4/18)</a:t>
          </a:r>
        </a:p>
      </xdr:txBody>
    </xdr:sp>
    <xdr:clientData/>
  </xdr:oneCellAnchor>
  <xdr:oneCellAnchor>
    <xdr:from>
      <xdr:col>0</xdr:col>
      <xdr:colOff>0</xdr:colOff>
      <xdr:row>6</xdr:row>
      <xdr:rowOff>0</xdr:rowOff>
    </xdr:from>
    <xdr:ext cx="8267700" cy="1003300"/>
    <xdr:sp macro="" textlink="">
      <xdr:nvSpPr>
        <xdr:cNvPr id="13" name="TextBox 12">
          <a:extLst>
            <a:ext uri="{FF2B5EF4-FFF2-40B4-BE49-F238E27FC236}">
              <a16:creationId xmlns:a16="http://schemas.microsoft.com/office/drawing/2014/main" id="{C4F1D7F5-8FC3-480D-96CD-EE0DA6B71E8C}"/>
            </a:ext>
          </a:extLst>
        </xdr:cNvPr>
        <xdr:cNvSpPr txBox="1"/>
      </xdr:nvSpPr>
      <xdr:spPr>
        <a:xfrm>
          <a:off x="0" y="6728460"/>
          <a:ext cx="8267700" cy="1003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 Remove the sample data provided in the template</a:t>
          </a:r>
        </a:p>
        <a:p>
          <a:r>
            <a:rPr lang="en-US" sz="1200">
              <a:latin typeface="Arial" panose="020B0604020202020204" pitchFamily="34" charset="0"/>
              <a:cs typeface="Arial" panose="020B0604020202020204" pitchFamily="34" charset="0"/>
            </a:rPr>
            <a:t>▸ Populate data in the </a:t>
          </a:r>
          <a:r>
            <a:rPr lang="en-US" sz="1200" b="1">
              <a:latin typeface="Arial" panose="020B0604020202020204" pitchFamily="34" charset="0"/>
              <a:cs typeface="Arial" panose="020B0604020202020204" pitchFamily="34" charset="0"/>
            </a:rPr>
            <a:t>Header</a:t>
          </a:r>
          <a:r>
            <a:rPr lang="en-US" sz="1200">
              <a:latin typeface="Arial" panose="020B0604020202020204" pitchFamily="34" charset="0"/>
              <a:cs typeface="Arial" panose="020B0604020202020204" pitchFamily="34" charset="0"/>
            </a:rPr>
            <a:t> sheet/tab</a:t>
          </a:r>
        </a:p>
        <a:p>
          <a:r>
            <a:rPr lang="en-US" sz="1200">
              <a:latin typeface="Arial" panose="020B0604020202020204" pitchFamily="34" charset="0"/>
              <a:cs typeface="Arial" panose="020B0604020202020204" pitchFamily="34" charset="0"/>
            </a:rPr>
            <a:t>▸ Populate data in the </a:t>
          </a:r>
          <a:r>
            <a:rPr lang="en-US" sz="1200" b="1">
              <a:latin typeface="Arial" panose="020B0604020202020204" pitchFamily="34" charset="0"/>
              <a:cs typeface="Arial" panose="020B0604020202020204" pitchFamily="34" charset="0"/>
            </a:rPr>
            <a:t>Items </a:t>
          </a:r>
          <a:r>
            <a:rPr lang="en-US" sz="1200">
              <a:latin typeface="Arial" panose="020B0604020202020204" pitchFamily="34" charset="0"/>
              <a:cs typeface="Arial" panose="020B0604020202020204" pitchFamily="34" charset="0"/>
            </a:rPr>
            <a:t>sheet/tab</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96ED-0A5E-4990-80B6-EC4B2AB75A7B}">
  <dimension ref="A1:B16"/>
  <sheetViews>
    <sheetView topLeftCell="B1" zoomScale="85" zoomScaleNormal="85" workbookViewId="0">
      <selection activeCell="B1" sqref="B1"/>
    </sheetView>
  </sheetViews>
  <sheetFormatPr defaultColWidth="0" defaultRowHeight="13.35" customHeight="1" zeroHeight="1"/>
  <cols>
    <col min="1" max="1" width="3" hidden="1" customWidth="1"/>
    <col min="2" max="2" width="124.140625" customWidth="1"/>
    <col min="3" max="16384" width="10.85546875" hidden="1"/>
  </cols>
  <sheetData>
    <row r="1" spans="1:2" ht="51" customHeight="1">
      <c r="A1" s="53"/>
      <c r="B1" s="54" t="s">
        <v>0</v>
      </c>
    </row>
    <row r="2" spans="1:2" ht="14.1" customHeight="1">
      <c r="A2" s="55"/>
      <c r="B2" s="56" t="s">
        <v>1</v>
      </c>
    </row>
    <row r="3" spans="1:2" ht="231" customHeight="1">
      <c r="A3" s="53"/>
      <c r="B3" s="57" t="s">
        <v>2</v>
      </c>
    </row>
    <row r="4" spans="1:2" ht="12.75">
      <c r="A4" s="53"/>
      <c r="B4" s="56" t="s">
        <v>3</v>
      </c>
    </row>
    <row r="5" spans="1:2" ht="207.75" customHeight="1">
      <c r="A5" s="58"/>
      <c r="B5" s="59"/>
    </row>
    <row r="6" spans="1:2" ht="12.75">
      <c r="A6" s="53"/>
      <c r="B6" s="60" t="s">
        <v>4</v>
      </c>
    </row>
    <row r="7" spans="1:2" ht="78.75" customHeight="1">
      <c r="A7" s="53"/>
      <c r="B7" s="61"/>
    </row>
    <row r="8" spans="1:2" ht="12.75">
      <c r="A8" s="53"/>
      <c r="B8" s="56" t="s">
        <v>5</v>
      </c>
    </row>
    <row r="9" spans="1:2" ht="76.5" customHeight="1">
      <c r="A9" s="53"/>
      <c r="B9" s="62"/>
    </row>
    <row r="10" spans="1:2" ht="30" hidden="1" customHeight="1"/>
    <row r="11" spans="1:2" ht="12.75" hidden="1"/>
    <row r="12" spans="1:2" ht="12.75" hidden="1"/>
    <row r="13" spans="1:2" ht="12.75" hidden="1"/>
    <row r="14" spans="1:2" ht="12.75" hidden="1"/>
    <row r="15" spans="1:2" ht="12.75" hidden="1"/>
    <row r="16" spans="1:2" ht="12.75" hidden="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B6"/>
  <sheetViews>
    <sheetView zoomScale="120" zoomScaleNormal="120" workbookViewId="0">
      <selection activeCell="D6" sqref="D6"/>
    </sheetView>
  </sheetViews>
  <sheetFormatPr defaultColWidth="8.85546875" defaultRowHeight="12.75"/>
  <cols>
    <col min="1" max="1" width="21" style="7" bestFit="1" customWidth="1"/>
    <col min="2" max="2" width="24.85546875" style="7" bestFit="1" customWidth="1"/>
    <col min="3" max="3" width="14.42578125" style="7" bestFit="1" customWidth="1"/>
    <col min="4" max="4" width="120.85546875" style="7" customWidth="1"/>
    <col min="5" max="9" width="8.85546875" style="7"/>
    <col min="10" max="10" width="24.85546875" style="7" bestFit="1" customWidth="1"/>
    <col min="11" max="15" width="8.85546875" style="7"/>
    <col min="16" max="16" width="19.42578125" style="7" bestFit="1" customWidth="1"/>
    <col min="17" max="17" width="31.140625" style="7" bestFit="1" customWidth="1"/>
    <col min="18" max="18" width="31.42578125" style="7" bestFit="1" customWidth="1"/>
    <col min="19" max="20" width="8.85546875" style="7"/>
    <col min="21" max="21" width="10.85546875" style="7" customWidth="1"/>
    <col min="22" max="22" width="11.140625" style="7" customWidth="1"/>
    <col min="23" max="16384" width="8.85546875" style="7"/>
  </cols>
  <sheetData>
    <row r="1" spans="1:2">
      <c r="A1" s="40" t="s">
        <v>6</v>
      </c>
      <c r="B1" s="5" t="s">
        <v>7</v>
      </c>
    </row>
    <row r="2" spans="1:2">
      <c r="A2" s="40" t="s">
        <v>8</v>
      </c>
      <c r="B2" s="1" t="s">
        <v>9</v>
      </c>
    </row>
    <row r="3" spans="1:2">
      <c r="A3" s="40" t="s">
        <v>10</v>
      </c>
      <c r="B3" s="1" t="s">
        <v>11</v>
      </c>
    </row>
    <row r="4" spans="1:2">
      <c r="A4" s="40" t="s">
        <v>12</v>
      </c>
      <c r="B4" s="68" t="s">
        <v>13</v>
      </c>
    </row>
    <row r="5" spans="1:2">
      <c r="A5" s="41" t="s">
        <v>14</v>
      </c>
      <c r="B5" s="1" t="b">
        <v>1</v>
      </c>
    </row>
    <row r="6" spans="1:2">
      <c r="A6" s="41" t="s">
        <v>15</v>
      </c>
      <c r="B6" s="1" t="s">
        <v>16</v>
      </c>
    </row>
  </sheetData>
  <phoneticPr fontId="6" type="noConversion"/>
  <dataValidations count="7">
    <dataValidation type="list" showDropDown="1" showInputMessage="1" showErrorMessage="1" errorTitle="Cannot change value" sqref="A2" xr:uid="{00000000-0002-0000-0100-000000000000}">
      <formula1>"LOADMODE:"</formula1>
    </dataValidation>
    <dataValidation type="list" showDropDown="1" showInputMessage="1" showErrorMessage="1" errorTitle="Cannot change value" sqref="A6" xr:uid="{00000000-0002-0000-0100-000002000000}">
      <formula1>"COMMENTS:"</formula1>
    </dataValidation>
    <dataValidation type="list" showDropDown="1" showInputMessage="1" showErrorMessage="1" errorTitle="Cannot change value" sqref="A5" xr:uid="{00000000-0002-0000-0100-000003000000}">
      <formula1>"UNUOM:"</formula1>
    </dataValidation>
    <dataValidation type="list" showDropDown="1" showInputMessage="1" showErrorMessage="1" errorTitle="Cannot change value" sqref="A3:A4" xr:uid="{00000000-0002-0000-0100-000004000000}">
      <formula1>"SUPPLIERID_DOMAIN"</formula1>
    </dataValidation>
    <dataValidation type="list" allowBlank="1" showInputMessage="1" showErrorMessage="1" errorTitle="Choose from dropdown" error="Must be TRUE or FALSE." promptTitle="United Nations Units of Measure" prompt="Choose from the available values in the dropdown." sqref="B5" xr:uid="{00000000-0002-0000-0100-000005000000}">
      <formula1>"TRUE, FALSE"</formula1>
    </dataValidation>
    <dataValidation type="list" showDropDown="1" showInputMessage="1" showErrorMessage="1" errorTitle="Cannot change value" sqref="A4" xr:uid="{00000000-0002-0000-0100-000006000000}">
      <formula1>"CURRENCY:"</formula1>
    </dataValidation>
    <dataValidation type="list" allowBlank="1" showInputMessage="1" showErrorMessage="1" sqref="B2" xr:uid="{C02B72DB-08C4-468F-A493-6DC4AFE041E3}">
      <formula1>"F,I"</formula1>
    </dataValidation>
  </dataValidations>
  <pageMargins left="0.75" right="0.75" top="1" bottom="1" header="0.5" footer="0.5"/>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EW14"/>
  <sheetViews>
    <sheetView tabSelected="1" zoomScale="85" zoomScaleNormal="85" workbookViewId="0">
      <pane ySplit="2" topLeftCell="A3" activePane="bottomLeft" state="frozen"/>
      <selection pane="bottomLeft" activeCell="A3" sqref="A3"/>
    </sheetView>
  </sheetViews>
  <sheetFormatPr defaultColWidth="15.85546875" defaultRowHeight="12.75"/>
  <cols>
    <col min="1" max="2" width="15.85546875" style="4"/>
    <col min="3" max="3" width="90.85546875" style="4" customWidth="1"/>
    <col min="4" max="5" width="15.85546875" style="4"/>
    <col min="6" max="6" width="30.85546875" style="4" customWidth="1"/>
    <col min="7" max="7" width="15.85546875" style="4"/>
    <col min="8" max="8" width="15.85546875" style="8"/>
    <col min="9" max="18" width="15.85546875" style="4"/>
    <col min="19" max="20" width="20.85546875" style="4" customWidth="1"/>
    <col min="21" max="22" width="15.85546875" style="4"/>
    <col min="23" max="23" width="148.5703125" style="4" bestFit="1" customWidth="1"/>
    <col min="24" max="25" width="30.85546875" style="4" customWidth="1"/>
    <col min="26" max="34" width="14.42578125" style="4" customWidth="1"/>
    <col min="35" max="36" width="8" style="4" customWidth="1"/>
    <col min="37" max="38" width="13.28515625" style="4" customWidth="1"/>
    <col min="39" max="39" width="8" style="4" customWidth="1"/>
    <col min="40" max="40" width="13.28515625" style="4" customWidth="1"/>
    <col min="41" max="42" width="8" style="4" customWidth="1"/>
    <col min="43" max="44" width="13.28515625" style="4" customWidth="1"/>
    <col min="45" max="45" width="8" style="4" customWidth="1"/>
    <col min="46" max="46" width="13.28515625" style="4" customWidth="1"/>
    <col min="47" max="48" width="8" style="4" customWidth="1"/>
    <col min="49" max="50" width="13.28515625" style="4" customWidth="1"/>
    <col min="51" max="51" width="8" style="4" customWidth="1"/>
    <col min="52" max="52" width="13.28515625" style="4" customWidth="1"/>
    <col min="53" max="56" width="15.85546875" style="4"/>
    <col min="57" max="57" width="30.85546875" style="4" customWidth="1"/>
    <col min="58" max="58" width="20.85546875" style="4" customWidth="1"/>
    <col min="59" max="59" width="30.85546875" style="4" customWidth="1"/>
    <col min="60" max="60" width="20.85546875" style="4" customWidth="1"/>
    <col min="61" max="61" width="15.85546875" style="4"/>
    <col min="62" max="63" width="20.85546875" style="4" customWidth="1"/>
    <col min="64" max="65" width="15.85546875" style="4"/>
    <col min="66" max="67" width="20.85546875" style="4" customWidth="1"/>
    <col min="69" max="69" width="20.85546875" customWidth="1"/>
    <col min="70" max="70" width="20.85546875" style="4" customWidth="1"/>
    <col min="71" max="71" width="15.85546875" style="4"/>
    <col min="72" max="72" width="23.140625" style="4" customWidth="1"/>
    <col min="73" max="16384" width="15.85546875" style="4"/>
  </cols>
  <sheetData>
    <row r="1" spans="1:153" customFormat="1">
      <c r="A1" s="35" t="s">
        <v>17</v>
      </c>
      <c r="B1" s="35" t="s">
        <v>18</v>
      </c>
      <c r="C1" s="35" t="s">
        <v>19</v>
      </c>
      <c r="D1" s="35" t="s">
        <v>20</v>
      </c>
      <c r="E1" s="35" t="s">
        <v>21</v>
      </c>
      <c r="F1" s="35" t="s">
        <v>22</v>
      </c>
      <c r="G1" s="90" t="s">
        <v>23</v>
      </c>
      <c r="H1" s="91"/>
      <c r="I1" s="93" t="s">
        <v>24</v>
      </c>
      <c r="J1" s="93"/>
      <c r="K1" s="93"/>
      <c r="L1" s="93" t="s">
        <v>25</v>
      </c>
      <c r="M1" s="93"/>
      <c r="N1" s="93"/>
      <c r="O1" s="93" t="s">
        <v>26</v>
      </c>
      <c r="P1" s="93"/>
      <c r="Q1" s="93"/>
      <c r="R1" s="64" t="s">
        <v>27</v>
      </c>
      <c r="S1" s="63" t="s">
        <v>28</v>
      </c>
      <c r="T1" s="63" t="s">
        <v>29</v>
      </c>
      <c r="U1" s="64" t="s">
        <v>30</v>
      </c>
      <c r="V1" s="65" t="s">
        <v>31</v>
      </c>
      <c r="W1" s="63" t="s">
        <v>32</v>
      </c>
      <c r="X1" s="63" t="s">
        <v>33</v>
      </c>
      <c r="Y1" s="64" t="s">
        <v>34</v>
      </c>
      <c r="Z1" s="92" t="s">
        <v>35</v>
      </c>
      <c r="AA1" s="92"/>
      <c r="AB1" s="92"/>
      <c r="AC1" s="92" t="s">
        <v>36</v>
      </c>
      <c r="AD1" s="92"/>
      <c r="AE1" s="92"/>
      <c r="AF1" s="92" t="s">
        <v>37</v>
      </c>
      <c r="AG1" s="92"/>
      <c r="AH1" s="92"/>
      <c r="AI1" s="92" t="s">
        <v>38</v>
      </c>
      <c r="AJ1" s="92"/>
      <c r="AK1" s="92"/>
      <c r="AL1" s="92"/>
      <c r="AM1" s="92"/>
      <c r="AN1" s="92"/>
      <c r="AO1" s="92" t="s">
        <v>39</v>
      </c>
      <c r="AP1" s="92"/>
      <c r="AQ1" s="92"/>
      <c r="AR1" s="92"/>
      <c r="AS1" s="92"/>
      <c r="AT1" s="92"/>
      <c r="AU1" s="92" t="s">
        <v>40</v>
      </c>
      <c r="AV1" s="92"/>
      <c r="AW1" s="92"/>
      <c r="AX1" s="92"/>
      <c r="AY1" s="92"/>
      <c r="AZ1" s="92"/>
      <c r="BA1" s="92" t="s">
        <v>41</v>
      </c>
      <c r="BB1" s="92"/>
      <c r="BC1" s="92" t="s">
        <v>42</v>
      </c>
      <c r="BD1" s="92"/>
      <c r="BE1" s="64" t="s">
        <v>43</v>
      </c>
      <c r="BF1" s="64" t="s">
        <v>44</v>
      </c>
      <c r="BG1" s="64" t="s">
        <v>45</v>
      </c>
      <c r="BH1" s="64" t="s">
        <v>46</v>
      </c>
      <c r="BI1" s="64" t="s">
        <v>47</v>
      </c>
      <c r="BJ1" s="63" t="s">
        <v>48</v>
      </c>
      <c r="BK1" s="63" t="s">
        <v>49</v>
      </c>
      <c r="BL1" s="63" t="s">
        <v>50</v>
      </c>
      <c r="BM1" s="63" t="s">
        <v>51</v>
      </c>
      <c r="BN1" s="63" t="s">
        <v>52</v>
      </c>
      <c r="BO1" s="63" t="s">
        <v>53</v>
      </c>
      <c r="BP1" s="63" t="s">
        <v>54</v>
      </c>
      <c r="BQ1" s="63" t="s">
        <v>55</v>
      </c>
      <c r="BR1" s="63" t="s">
        <v>56</v>
      </c>
      <c r="BS1" s="64" t="s">
        <v>57</v>
      </c>
      <c r="BT1" s="64" t="s">
        <v>58</v>
      </c>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row>
    <row r="2" spans="1:153" customFormat="1">
      <c r="A2" s="36"/>
      <c r="B2" s="36"/>
      <c r="C2" s="36"/>
      <c r="D2" s="36"/>
      <c r="E2" s="36"/>
      <c r="F2" s="36"/>
      <c r="G2" s="36" t="s">
        <v>59</v>
      </c>
      <c r="H2" s="37" t="s">
        <v>60</v>
      </c>
      <c r="I2" s="64" t="s">
        <v>61</v>
      </c>
      <c r="J2" s="64" t="s">
        <v>62</v>
      </c>
      <c r="K2" s="36" t="s">
        <v>63</v>
      </c>
      <c r="L2" s="64" t="s">
        <v>61</v>
      </c>
      <c r="M2" s="64" t="s">
        <v>62</v>
      </c>
      <c r="N2" s="36" t="s">
        <v>63</v>
      </c>
      <c r="O2" s="64" t="s">
        <v>61</v>
      </c>
      <c r="P2" s="64" t="s">
        <v>62</v>
      </c>
      <c r="Q2" s="36" t="s">
        <v>63</v>
      </c>
      <c r="R2" s="64"/>
      <c r="S2" s="63"/>
      <c r="T2" s="63"/>
      <c r="U2" s="65"/>
      <c r="V2" s="64"/>
      <c r="W2" s="63"/>
      <c r="X2" s="63"/>
      <c r="Y2" s="64"/>
      <c r="Z2" s="38" t="s">
        <v>64</v>
      </c>
      <c r="AA2" s="39" t="s">
        <v>18</v>
      </c>
      <c r="AB2" s="39" t="s">
        <v>34</v>
      </c>
      <c r="AC2" s="38" t="s">
        <v>64</v>
      </c>
      <c r="AD2" s="39" t="s">
        <v>18</v>
      </c>
      <c r="AE2" s="39" t="s">
        <v>34</v>
      </c>
      <c r="AF2" s="38" t="s">
        <v>64</v>
      </c>
      <c r="AG2" s="39" t="s">
        <v>18</v>
      </c>
      <c r="AH2" s="39" t="s">
        <v>34</v>
      </c>
      <c r="AI2" s="63" t="s">
        <v>65</v>
      </c>
      <c r="AJ2" s="63" t="s">
        <v>66</v>
      </c>
      <c r="AK2" s="38" t="s">
        <v>67</v>
      </c>
      <c r="AL2" s="38" t="s">
        <v>68</v>
      </c>
      <c r="AM2" s="63" t="s">
        <v>69</v>
      </c>
      <c r="AN2" s="38" t="s">
        <v>70</v>
      </c>
      <c r="AO2" s="63" t="s">
        <v>65</v>
      </c>
      <c r="AP2" s="63" t="s">
        <v>66</v>
      </c>
      <c r="AQ2" s="38" t="s">
        <v>67</v>
      </c>
      <c r="AR2" s="38" t="s">
        <v>68</v>
      </c>
      <c r="AS2" s="63" t="s">
        <v>69</v>
      </c>
      <c r="AT2" s="38" t="s">
        <v>70</v>
      </c>
      <c r="AU2" s="63" t="s">
        <v>65</v>
      </c>
      <c r="AV2" s="63" t="s">
        <v>66</v>
      </c>
      <c r="AW2" s="38" t="s">
        <v>67</v>
      </c>
      <c r="AX2" s="38" t="s">
        <v>68</v>
      </c>
      <c r="AY2" s="63" t="s">
        <v>69</v>
      </c>
      <c r="AZ2" s="38" t="s">
        <v>70</v>
      </c>
      <c r="BA2" s="38" t="s">
        <v>71</v>
      </c>
      <c r="BB2" s="38" t="s">
        <v>72</v>
      </c>
      <c r="BC2" s="38" t="s">
        <v>71</v>
      </c>
      <c r="BD2" s="38" t="s">
        <v>72</v>
      </c>
      <c r="BE2" s="64"/>
      <c r="BF2" s="64"/>
      <c r="BG2" s="64"/>
      <c r="BH2" s="64"/>
      <c r="BI2" s="64"/>
      <c r="BJ2" s="63"/>
      <c r="BK2" s="63"/>
      <c r="BL2" s="63"/>
      <c r="BM2" s="63"/>
      <c r="BN2" s="63"/>
      <c r="BO2" s="63"/>
      <c r="BP2" s="63"/>
      <c r="BQ2" s="63"/>
      <c r="BR2" s="63"/>
      <c r="BS2" s="64"/>
      <c r="BT2" s="6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row>
    <row r="3" spans="1:153" ht="84.95" customHeight="1">
      <c r="A3" s="2"/>
      <c r="B3" s="2"/>
      <c r="C3" s="51"/>
      <c r="E3" s="1"/>
      <c r="F3" s="2"/>
      <c r="G3" s="1"/>
      <c r="J3" s="3"/>
      <c r="K3" s="3"/>
      <c r="L3" s="3"/>
      <c r="M3" s="3"/>
      <c r="N3" s="3"/>
      <c r="O3" s="3"/>
      <c r="P3" s="3"/>
      <c r="Q3" s="3"/>
      <c r="U3" s="2"/>
      <c r="V3" s="50"/>
      <c r="W3" s="3"/>
      <c r="X3" s="3"/>
      <c r="Y3" s="2"/>
      <c r="AA3" s="2"/>
      <c r="AD3" s="2"/>
      <c r="AG3" s="2"/>
      <c r="BA3" s="3"/>
      <c r="BB3" s="3"/>
      <c r="BC3" s="3"/>
      <c r="BD3" s="3"/>
      <c r="BE3" s="3"/>
      <c r="BF3" s="2"/>
      <c r="BG3" s="3"/>
      <c r="BH3" s="2"/>
      <c r="BI3" s="1"/>
      <c r="BJ3" s="3"/>
      <c r="BK3" s="3"/>
      <c r="BM3" s="3"/>
      <c r="BN3" s="5"/>
      <c r="BO3" s="1"/>
      <c r="BP3" s="1"/>
      <c r="BQ3" s="1"/>
      <c r="BR3" s="5"/>
      <c r="BT3" s="87"/>
    </row>
    <row r="4" spans="1:153" ht="84.95" customHeight="1">
      <c r="A4" s="2"/>
      <c r="B4" s="2"/>
      <c r="C4" s="48"/>
      <c r="E4" s="1"/>
      <c r="F4" s="2"/>
      <c r="G4" s="1"/>
      <c r="J4" s="3"/>
      <c r="K4" s="3"/>
      <c r="L4" s="3"/>
      <c r="M4" s="3"/>
      <c r="N4" s="3"/>
      <c r="O4" s="3"/>
      <c r="P4" s="3"/>
      <c r="Q4" s="3"/>
      <c r="U4" s="2"/>
      <c r="V4" s="2"/>
      <c r="W4" s="3"/>
      <c r="Y4" s="2"/>
      <c r="AA4" s="1"/>
      <c r="AD4" s="1"/>
      <c r="AG4" s="1"/>
      <c r="BA4" s="3"/>
      <c r="BB4" s="3"/>
      <c r="BC4" s="3"/>
      <c r="BD4" s="3"/>
      <c r="BE4" s="3"/>
      <c r="BF4" s="2"/>
      <c r="BG4" s="3"/>
      <c r="BH4" s="2"/>
      <c r="BI4" s="1"/>
      <c r="BJ4" s="3"/>
      <c r="BK4" s="3"/>
      <c r="BM4" s="3"/>
      <c r="BN4" s="5"/>
      <c r="BO4" s="1"/>
      <c r="BP4" s="1"/>
      <c r="BQ4" s="5"/>
      <c r="BR4" s="5"/>
    </row>
    <row r="5" spans="1:153" ht="84.95" customHeight="1">
      <c r="A5" s="2"/>
      <c r="B5" s="2"/>
      <c r="C5" s="48"/>
      <c r="E5" s="1"/>
      <c r="F5" s="2"/>
      <c r="G5" s="1"/>
      <c r="J5" s="3"/>
      <c r="K5" s="3"/>
      <c r="L5" s="3"/>
      <c r="M5" s="3"/>
      <c r="N5" s="3"/>
      <c r="O5" s="3"/>
      <c r="P5" s="3"/>
      <c r="Q5" s="3"/>
      <c r="U5" s="2"/>
      <c r="V5" s="2"/>
      <c r="W5" s="3"/>
      <c r="X5" s="3"/>
      <c r="Y5" s="2"/>
      <c r="BA5" s="3"/>
      <c r="BB5" s="3"/>
      <c r="BC5" s="3"/>
      <c r="BD5" s="3"/>
      <c r="BE5" s="3"/>
      <c r="BF5" s="2"/>
      <c r="BG5" s="3"/>
      <c r="BH5" s="2"/>
      <c r="BI5" s="1"/>
      <c r="BJ5" s="3"/>
      <c r="BK5" s="3"/>
      <c r="BM5" s="3"/>
      <c r="BN5" s="5"/>
      <c r="BO5" s="1"/>
      <c r="BP5" s="1"/>
      <c r="BQ5" s="5"/>
      <c r="BR5" s="5"/>
    </row>
    <row r="6" spans="1:153" ht="84.95" customHeight="1">
      <c r="A6" s="2"/>
      <c r="B6" s="2"/>
      <c r="C6" s="48"/>
      <c r="E6" s="1"/>
      <c r="F6" s="2"/>
      <c r="G6" s="1"/>
      <c r="J6" s="3"/>
      <c r="K6" s="3"/>
      <c r="L6" s="2"/>
      <c r="M6" s="2"/>
      <c r="O6" s="2"/>
      <c r="P6" s="2"/>
      <c r="Q6" s="3"/>
      <c r="R6" s="6"/>
      <c r="U6" s="2"/>
      <c r="V6" s="2"/>
      <c r="W6" s="3"/>
      <c r="X6" s="3"/>
      <c r="Y6" s="2"/>
      <c r="BA6" s="3"/>
      <c r="BB6" s="3"/>
      <c r="BC6" s="3"/>
      <c r="BD6" s="3"/>
      <c r="BE6" s="3"/>
      <c r="BF6" s="2"/>
      <c r="BG6" s="3"/>
      <c r="BH6" s="2"/>
      <c r="BI6" s="1"/>
      <c r="BJ6" s="3"/>
      <c r="BK6" s="3"/>
      <c r="BL6" s="5"/>
      <c r="BM6" s="47"/>
      <c r="BN6" s="5"/>
      <c r="BO6" s="1"/>
      <c r="BP6" s="1"/>
      <c r="BQ6" s="5"/>
      <c r="BR6" s="5"/>
    </row>
    <row r="7" spans="1:153" ht="84.95" customHeight="1">
      <c r="A7" s="2"/>
      <c r="B7" s="2"/>
      <c r="C7" s="48"/>
      <c r="E7" s="1"/>
      <c r="F7" s="2"/>
      <c r="G7" s="1"/>
      <c r="J7" s="3"/>
      <c r="K7" s="3"/>
      <c r="L7" s="3"/>
      <c r="M7" s="3"/>
      <c r="N7" s="3"/>
      <c r="O7" s="3"/>
      <c r="P7" s="3"/>
      <c r="Q7" s="3"/>
      <c r="R7" s="6"/>
      <c r="U7" s="2"/>
      <c r="V7" s="2"/>
      <c r="W7" s="3"/>
      <c r="X7" s="3"/>
      <c r="Y7" s="2"/>
      <c r="BA7" s="3"/>
      <c r="BB7" s="3"/>
      <c r="BC7" s="3"/>
      <c r="BD7" s="3"/>
      <c r="BE7" s="3"/>
      <c r="BF7" s="2"/>
      <c r="BG7" s="3"/>
      <c r="BH7" s="2"/>
      <c r="BI7" s="1"/>
      <c r="BJ7" s="3"/>
      <c r="BK7" s="3"/>
      <c r="BM7" s="47"/>
      <c r="BN7" s="5"/>
      <c r="BO7" s="1"/>
      <c r="BP7" s="1"/>
      <c r="BQ7" s="5"/>
      <c r="BR7" s="5"/>
    </row>
    <row r="8" spans="1:153" ht="84.95" customHeight="1">
      <c r="A8" s="2"/>
      <c r="B8" s="2"/>
      <c r="C8" s="49"/>
      <c r="E8" s="1"/>
      <c r="F8" s="2"/>
      <c r="G8" s="1"/>
      <c r="K8" s="3"/>
      <c r="R8" s="6"/>
      <c r="W8" s="3"/>
      <c r="BE8" s="3"/>
      <c r="BF8" s="2"/>
      <c r="BG8" s="3"/>
      <c r="BH8" s="2"/>
      <c r="BI8" s="1"/>
      <c r="BP8" s="1"/>
      <c r="BQ8" s="4"/>
    </row>
    <row r="9" spans="1:153" ht="84.95" customHeight="1">
      <c r="A9" s="2"/>
      <c r="B9" s="2"/>
      <c r="C9" s="49"/>
      <c r="F9" s="3"/>
      <c r="G9" s="1"/>
      <c r="K9" s="3"/>
      <c r="R9" s="6"/>
      <c r="W9" s="3"/>
      <c r="Z9" s="2"/>
      <c r="BA9" s="3"/>
      <c r="BB9" s="3"/>
      <c r="BE9" s="3"/>
      <c r="BF9" s="2"/>
      <c r="BG9" s="52"/>
      <c r="BH9" s="2"/>
      <c r="BI9" s="1"/>
      <c r="BP9" s="1"/>
      <c r="BQ9" s="4"/>
    </row>
    <row r="10" spans="1:153">
      <c r="K10" s="2"/>
      <c r="Z10" s="2"/>
      <c r="BI10" s="1"/>
    </row>
    <row r="11" spans="1:153">
      <c r="K11" s="2"/>
      <c r="Z11" s="2"/>
    </row>
    <row r="12" spans="1:153">
      <c r="K12" s="2"/>
    </row>
    <row r="13" spans="1:153">
      <c r="K13" s="3"/>
      <c r="S13" s="5"/>
      <c r="T13" s="5"/>
    </row>
    <row r="14" spans="1:153">
      <c r="K14" s="3"/>
    </row>
  </sheetData>
  <sheetProtection insertColumns="0" insertRows="0" insertHyperlinks="0" deleteColumns="0" deleteRows="0" sort="0" autoFilter="0"/>
  <mergeCells count="12">
    <mergeCell ref="BC1:BD1"/>
    <mergeCell ref="Z1:AB1"/>
    <mergeCell ref="AC1:AE1"/>
    <mergeCell ref="I1:K1"/>
    <mergeCell ref="L1:N1"/>
    <mergeCell ref="O1:Q1"/>
    <mergeCell ref="AF1:AH1"/>
    <mergeCell ref="G1:H1"/>
    <mergeCell ref="AI1:AN1"/>
    <mergeCell ref="AO1:AT1"/>
    <mergeCell ref="AU1:AZ1"/>
    <mergeCell ref="BA1:BB1"/>
  </mergeCell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Bad Selection" error="Select one of the options available" xr:uid="{D31DEA89-502D-41A2-B188-25CBF8C23B42}">
          <x14:formula1>
            <xm:f>'Sample Formats'!$BN$3:$BN$7</xm:f>
          </x14:formula1>
          <xm:sqref>Z3 AC3 AG4 AF3:AF4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0E0E-8794-43A3-9B8C-DE4E18CF391D}">
  <sheetPr>
    <tabColor theme="0" tint="-0.499984740745262"/>
  </sheetPr>
  <dimension ref="A1:T1088"/>
  <sheetViews>
    <sheetView workbookViewId="0">
      <pane ySplit="1" topLeftCell="A2" activePane="bottomLeft" state="frozen"/>
      <selection pane="bottomLeft" activeCell="C12" sqref="C12"/>
    </sheetView>
  </sheetViews>
  <sheetFormatPr defaultColWidth="8.5703125" defaultRowHeight="12.75"/>
  <cols>
    <col min="1" max="1" width="45.5703125" style="112" customWidth="1"/>
    <col min="2" max="2" width="14.7109375" style="116" bestFit="1" customWidth="1"/>
    <col min="3" max="3" width="47.42578125" style="112" customWidth="1"/>
    <col min="4" max="4" width="14.42578125" style="116" bestFit="1" customWidth="1"/>
    <col min="5" max="5" width="30.42578125" style="112" customWidth="1"/>
    <col min="6" max="6" width="28.140625" style="112" customWidth="1"/>
    <col min="7" max="7" width="37.5703125" style="112" customWidth="1"/>
    <col min="8" max="8" width="31" style="112" customWidth="1"/>
    <col min="20" max="20" width="14" bestFit="1" customWidth="1"/>
  </cols>
  <sheetData>
    <row r="1" spans="1:20" s="76" customFormat="1" ht="38.25">
      <c r="A1" s="106" t="s">
        <v>1334</v>
      </c>
      <c r="B1" s="106" t="s">
        <v>1335</v>
      </c>
      <c r="C1" s="106" t="s">
        <v>1336</v>
      </c>
      <c r="D1" s="106" t="s">
        <v>1337</v>
      </c>
      <c r="E1" s="107" t="s">
        <v>1338</v>
      </c>
      <c r="F1" s="107" t="s">
        <v>1339</v>
      </c>
      <c r="G1" s="107" t="s">
        <v>1340</v>
      </c>
      <c r="H1" s="107" t="s">
        <v>1341</v>
      </c>
    </row>
    <row r="2" spans="1:20" s="77" customFormat="1">
      <c r="A2" s="108" t="s">
        <v>976</v>
      </c>
      <c r="B2" s="109">
        <v>10341501</v>
      </c>
      <c r="C2" s="108"/>
      <c r="D2" s="108" t="s">
        <v>1342</v>
      </c>
      <c r="E2" s="108" t="s">
        <v>372</v>
      </c>
      <c r="F2" s="108" t="s">
        <v>1343</v>
      </c>
      <c r="G2" s="108" t="s">
        <v>379</v>
      </c>
      <c r="H2" s="108" t="s">
        <v>1344</v>
      </c>
    </row>
    <row r="3" spans="1:20" s="77" customFormat="1">
      <c r="A3" s="108" t="s">
        <v>975</v>
      </c>
      <c r="B3" s="109">
        <v>13111201</v>
      </c>
      <c r="C3" s="108"/>
      <c r="D3" s="108" t="s">
        <v>1342</v>
      </c>
      <c r="E3" s="108" t="s">
        <v>432</v>
      </c>
      <c r="F3" s="108" t="s">
        <v>435</v>
      </c>
      <c r="G3" s="108" t="s">
        <v>1345</v>
      </c>
      <c r="H3" s="108" t="s">
        <v>1346</v>
      </c>
    </row>
    <row r="4" spans="1:20" s="77" customFormat="1">
      <c r="A4" s="108" t="s">
        <v>974</v>
      </c>
      <c r="B4" s="109">
        <v>14111507</v>
      </c>
      <c r="C4" s="108"/>
      <c r="D4" s="108" t="s">
        <v>1342</v>
      </c>
      <c r="E4" s="108" t="s">
        <v>432</v>
      </c>
      <c r="F4" s="108" t="s">
        <v>435</v>
      </c>
      <c r="G4" s="108" t="s">
        <v>1347</v>
      </c>
      <c r="H4" s="108" t="s">
        <v>1348</v>
      </c>
    </row>
    <row r="5" spans="1:20" s="77" customFormat="1">
      <c r="A5" s="108" t="s">
        <v>1349</v>
      </c>
      <c r="B5" s="109">
        <v>14111601</v>
      </c>
      <c r="C5" s="108"/>
      <c r="D5" s="108" t="s">
        <v>1342</v>
      </c>
      <c r="E5" s="108" t="s">
        <v>432</v>
      </c>
      <c r="F5" s="108" t="s">
        <v>435</v>
      </c>
      <c r="G5" s="108" t="s">
        <v>1345</v>
      </c>
      <c r="H5" s="108" t="s">
        <v>1350</v>
      </c>
    </row>
    <row r="6" spans="1:20" s="77" customFormat="1">
      <c r="A6" s="108" t="s">
        <v>973</v>
      </c>
      <c r="B6" s="109">
        <v>14111613</v>
      </c>
      <c r="C6" s="108"/>
      <c r="D6" s="108" t="s">
        <v>1342</v>
      </c>
      <c r="E6" s="108" t="s">
        <v>432</v>
      </c>
      <c r="F6" s="108" t="s">
        <v>435</v>
      </c>
      <c r="G6" s="108" t="s">
        <v>1345</v>
      </c>
      <c r="H6" s="108" t="s">
        <v>1350</v>
      </c>
    </row>
    <row r="7" spans="1:20" s="77" customFormat="1">
      <c r="A7" s="108" t="s">
        <v>1351</v>
      </c>
      <c r="B7" s="109">
        <v>14111801</v>
      </c>
      <c r="C7" s="108"/>
      <c r="D7" s="108" t="s">
        <v>1342</v>
      </c>
      <c r="E7" s="108" t="s">
        <v>432</v>
      </c>
      <c r="F7" s="108" t="s">
        <v>435</v>
      </c>
      <c r="G7" s="108" t="s">
        <v>1347</v>
      </c>
      <c r="H7" s="108" t="s">
        <v>1352</v>
      </c>
    </row>
    <row r="8" spans="1:20" s="77" customFormat="1">
      <c r="A8" s="108" t="s">
        <v>965</v>
      </c>
      <c r="B8" s="109">
        <v>14111802</v>
      </c>
      <c r="C8" s="108"/>
      <c r="D8" s="108" t="s">
        <v>1342</v>
      </c>
      <c r="E8" s="108" t="s">
        <v>432</v>
      </c>
      <c r="F8" s="108" t="s">
        <v>435</v>
      </c>
      <c r="G8" s="108" t="s">
        <v>1347</v>
      </c>
      <c r="H8" s="108" t="s">
        <v>1352</v>
      </c>
    </row>
    <row r="9" spans="1:20" s="77" customFormat="1">
      <c r="A9" s="108" t="s">
        <v>964</v>
      </c>
      <c r="B9" s="109">
        <v>14121501</v>
      </c>
      <c r="C9" s="108"/>
      <c r="D9" s="108" t="s">
        <v>1342</v>
      </c>
      <c r="E9" s="108" t="s">
        <v>432</v>
      </c>
      <c r="F9" s="108" t="s">
        <v>435</v>
      </c>
      <c r="G9" s="108" t="s">
        <v>1353</v>
      </c>
      <c r="H9" s="108" t="s">
        <v>1354</v>
      </c>
    </row>
    <row r="10" spans="1:20" s="77" customFormat="1">
      <c r="A10" s="108" t="s">
        <v>963</v>
      </c>
      <c r="B10" s="109">
        <v>14121502</v>
      </c>
      <c r="C10" s="108"/>
      <c r="D10" s="108" t="s">
        <v>1342</v>
      </c>
      <c r="E10" s="108" t="s">
        <v>432</v>
      </c>
      <c r="F10" s="108" t="s">
        <v>435</v>
      </c>
      <c r="G10" s="108" t="s">
        <v>1353</v>
      </c>
      <c r="H10" s="108" t="s">
        <v>1354</v>
      </c>
      <c r="I10" s="78"/>
      <c r="J10" s="78"/>
      <c r="K10" s="78"/>
      <c r="L10" s="78"/>
      <c r="M10" s="78"/>
      <c r="N10" s="78"/>
      <c r="O10" s="78"/>
      <c r="P10" s="78"/>
      <c r="Q10" s="78"/>
      <c r="R10" s="78"/>
      <c r="S10" s="78"/>
      <c r="T10" s="78"/>
    </row>
    <row r="11" spans="1:20" s="77" customFormat="1">
      <c r="A11" s="108" t="s">
        <v>962</v>
      </c>
      <c r="B11" s="109">
        <v>14121503</v>
      </c>
      <c r="C11" s="108"/>
      <c r="D11" s="108" t="s">
        <v>1342</v>
      </c>
      <c r="E11" s="108" t="s">
        <v>432</v>
      </c>
      <c r="F11" s="108" t="s">
        <v>435</v>
      </c>
      <c r="G11" s="108" t="s">
        <v>1353</v>
      </c>
      <c r="H11" s="108" t="s">
        <v>962</v>
      </c>
    </row>
    <row r="12" spans="1:20" s="77" customFormat="1">
      <c r="A12" s="108" t="s">
        <v>961</v>
      </c>
      <c r="B12" s="109">
        <v>14121504</v>
      </c>
      <c r="C12" s="108"/>
      <c r="D12" s="108" t="s">
        <v>1342</v>
      </c>
      <c r="E12" s="108" t="s">
        <v>432</v>
      </c>
      <c r="F12" s="108" t="s">
        <v>435</v>
      </c>
      <c r="G12" s="108" t="s">
        <v>1353</v>
      </c>
      <c r="H12" s="108" t="s">
        <v>1355</v>
      </c>
    </row>
    <row r="13" spans="1:20" s="77" customFormat="1">
      <c r="A13" s="108" t="s">
        <v>960</v>
      </c>
      <c r="B13" s="109">
        <v>14121505</v>
      </c>
      <c r="C13" s="108"/>
      <c r="D13" s="108" t="s">
        <v>1342</v>
      </c>
      <c r="E13" s="108" t="s">
        <v>432</v>
      </c>
      <c r="F13" s="108" t="s">
        <v>435</v>
      </c>
      <c r="G13" s="108" t="s">
        <v>1353</v>
      </c>
      <c r="H13" s="108" t="s">
        <v>1354</v>
      </c>
      <c r="I13" s="79"/>
      <c r="J13" s="79"/>
      <c r="K13" s="79"/>
      <c r="L13" s="79"/>
      <c r="M13" s="79"/>
      <c r="N13" s="79"/>
      <c r="O13" s="79"/>
      <c r="P13" s="79"/>
      <c r="Q13" s="79"/>
      <c r="R13" s="79"/>
      <c r="S13" s="79"/>
      <c r="T13" s="79"/>
    </row>
    <row r="14" spans="1:20" s="77" customFormat="1">
      <c r="A14" s="108" t="s">
        <v>1356</v>
      </c>
      <c r="B14" s="109">
        <v>24111501</v>
      </c>
      <c r="C14" s="108"/>
      <c r="D14" s="108" t="s">
        <v>1342</v>
      </c>
      <c r="E14" s="108" t="s">
        <v>432</v>
      </c>
      <c r="F14" s="108" t="s">
        <v>435</v>
      </c>
      <c r="G14" s="108" t="s">
        <v>1353</v>
      </c>
      <c r="H14" s="108" t="s">
        <v>1357</v>
      </c>
      <c r="I14" s="79"/>
      <c r="J14" s="79"/>
      <c r="K14" s="79"/>
      <c r="L14" s="79"/>
      <c r="M14" s="79"/>
      <c r="N14" s="79"/>
      <c r="O14" s="79"/>
      <c r="P14" s="79"/>
      <c r="Q14" s="79"/>
      <c r="R14" s="79"/>
      <c r="S14" s="79"/>
      <c r="T14" s="79"/>
    </row>
    <row r="15" spans="1:20" s="77" customFormat="1">
      <c r="A15" s="108" t="s">
        <v>917</v>
      </c>
      <c r="B15" s="109">
        <v>24111502</v>
      </c>
      <c r="C15" s="108"/>
      <c r="D15" s="108" t="s">
        <v>1342</v>
      </c>
      <c r="E15" s="108" t="s">
        <v>432</v>
      </c>
      <c r="F15" s="108" t="s">
        <v>435</v>
      </c>
      <c r="G15" s="108" t="s">
        <v>1353</v>
      </c>
      <c r="H15" s="108" t="s">
        <v>1357</v>
      </c>
      <c r="I15" s="79"/>
      <c r="J15" s="79"/>
      <c r="K15" s="79"/>
      <c r="L15" s="79"/>
      <c r="M15" s="79"/>
      <c r="N15" s="79"/>
      <c r="O15" s="79"/>
      <c r="P15" s="79"/>
      <c r="Q15" s="79"/>
      <c r="R15" s="79"/>
      <c r="S15" s="79"/>
      <c r="T15" s="79"/>
    </row>
    <row r="16" spans="1:20" s="77" customFormat="1">
      <c r="A16" s="108" t="s">
        <v>916</v>
      </c>
      <c r="B16" s="109">
        <v>24111503</v>
      </c>
      <c r="C16" s="108"/>
      <c r="D16" s="108" t="s">
        <v>1342</v>
      </c>
      <c r="E16" s="108" t="s">
        <v>432</v>
      </c>
      <c r="F16" s="108" t="s">
        <v>435</v>
      </c>
      <c r="G16" s="108" t="s">
        <v>1353</v>
      </c>
      <c r="H16" s="108" t="s">
        <v>1357</v>
      </c>
      <c r="I16" s="79"/>
      <c r="J16" s="79"/>
      <c r="K16" s="79"/>
      <c r="L16" s="79"/>
      <c r="M16" s="79"/>
      <c r="N16" s="79"/>
      <c r="O16" s="79"/>
      <c r="P16" s="79"/>
      <c r="Q16" s="79"/>
      <c r="R16" s="79"/>
      <c r="S16" s="79"/>
      <c r="T16" s="79"/>
    </row>
    <row r="17" spans="1:20" s="77" customFormat="1">
      <c r="A17" s="108" t="s">
        <v>1358</v>
      </c>
      <c r="B17" s="109">
        <v>24112401</v>
      </c>
      <c r="C17" s="108"/>
      <c r="D17" s="108" t="s">
        <v>1342</v>
      </c>
      <c r="E17" s="108" t="s">
        <v>432</v>
      </c>
      <c r="F17" s="108" t="s">
        <v>435</v>
      </c>
      <c r="G17" s="108" t="s">
        <v>1353</v>
      </c>
      <c r="H17" s="108" t="s">
        <v>1359</v>
      </c>
      <c r="I17" s="79"/>
      <c r="J17" s="79"/>
      <c r="K17" s="79"/>
      <c r="L17" s="79"/>
      <c r="M17" s="79"/>
      <c r="N17" s="79"/>
      <c r="O17" s="79"/>
      <c r="P17" s="79"/>
      <c r="Q17" s="79"/>
      <c r="R17" s="79"/>
      <c r="S17" s="79"/>
      <c r="T17" s="79"/>
    </row>
    <row r="18" spans="1:20" s="77" customFormat="1">
      <c r="A18" s="108" t="s">
        <v>1360</v>
      </c>
      <c r="B18" s="109">
        <v>24112501</v>
      </c>
      <c r="C18" s="108"/>
      <c r="D18" s="108" t="s">
        <v>1342</v>
      </c>
      <c r="E18" s="108" t="s">
        <v>432</v>
      </c>
      <c r="F18" s="108" t="s">
        <v>435</v>
      </c>
      <c r="G18" s="108" t="s">
        <v>1353</v>
      </c>
      <c r="H18" s="108" t="s">
        <v>1361</v>
      </c>
      <c r="I18" s="79"/>
      <c r="J18" s="79"/>
      <c r="K18" s="79"/>
      <c r="L18" s="79"/>
      <c r="M18" s="79"/>
      <c r="N18" s="79"/>
      <c r="O18" s="79"/>
      <c r="P18" s="79"/>
      <c r="Q18" s="79"/>
      <c r="R18" s="79"/>
      <c r="S18" s="79"/>
      <c r="T18" s="79"/>
    </row>
    <row r="19" spans="1:20" s="77" customFormat="1">
      <c r="A19" s="108" t="s">
        <v>915</v>
      </c>
      <c r="B19" s="109">
        <v>24112502</v>
      </c>
      <c r="C19" s="108"/>
      <c r="D19" s="108" t="s">
        <v>1342</v>
      </c>
      <c r="E19" s="108" t="s">
        <v>432</v>
      </c>
      <c r="F19" s="108" t="s">
        <v>435</v>
      </c>
      <c r="G19" s="108" t="s">
        <v>1353</v>
      </c>
      <c r="H19" s="108" t="s">
        <v>1361</v>
      </c>
      <c r="I19" s="80"/>
      <c r="J19" s="80"/>
      <c r="K19" s="80"/>
      <c r="L19" s="80"/>
      <c r="M19" s="80"/>
      <c r="N19" s="80"/>
      <c r="O19" s="80"/>
      <c r="P19" s="80"/>
      <c r="Q19" s="80"/>
      <c r="R19" s="80"/>
      <c r="S19" s="80"/>
      <c r="T19" s="80"/>
    </row>
    <row r="20" spans="1:20" s="77" customFormat="1">
      <c r="A20" s="108" t="s">
        <v>914</v>
      </c>
      <c r="B20" s="109">
        <v>24112503</v>
      </c>
      <c r="C20" s="108"/>
      <c r="D20" s="108" t="s">
        <v>1342</v>
      </c>
      <c r="E20" s="108" t="s">
        <v>432</v>
      </c>
      <c r="F20" s="108" t="s">
        <v>435</v>
      </c>
      <c r="G20" s="108" t="s">
        <v>1353</v>
      </c>
      <c r="H20" s="108" t="s">
        <v>1361</v>
      </c>
      <c r="I20" s="79"/>
      <c r="J20" s="79"/>
      <c r="K20" s="79"/>
      <c r="L20" s="79"/>
      <c r="M20" s="79"/>
      <c r="N20" s="79"/>
      <c r="O20" s="79"/>
      <c r="P20" s="79"/>
      <c r="Q20" s="79"/>
      <c r="R20" s="79"/>
      <c r="S20" s="79"/>
      <c r="T20" s="79"/>
    </row>
    <row r="21" spans="1:20" s="77" customFormat="1">
      <c r="A21" s="108" t="s">
        <v>1362</v>
      </c>
      <c r="B21" s="109">
        <v>24112601</v>
      </c>
      <c r="C21" s="108"/>
      <c r="D21" s="108" t="s">
        <v>1342</v>
      </c>
      <c r="E21" s="108" t="s">
        <v>432</v>
      </c>
      <c r="F21" s="108" t="s">
        <v>435</v>
      </c>
      <c r="G21" s="108" t="s">
        <v>1353</v>
      </c>
      <c r="H21" s="108" t="s">
        <v>1357</v>
      </c>
    </row>
    <row r="22" spans="1:20" s="77" customFormat="1">
      <c r="A22" s="108" t="s">
        <v>911</v>
      </c>
      <c r="B22" s="109">
        <v>24121502</v>
      </c>
      <c r="C22" s="108"/>
      <c r="D22" s="108" t="s">
        <v>1342</v>
      </c>
      <c r="E22" s="108" t="s">
        <v>432</v>
      </c>
      <c r="F22" s="108" t="s">
        <v>435</v>
      </c>
      <c r="G22" s="108" t="s">
        <v>1353</v>
      </c>
      <c r="H22" s="108" t="s">
        <v>1357</v>
      </c>
      <c r="I22" s="79"/>
      <c r="J22" s="79"/>
      <c r="K22" s="79"/>
      <c r="L22" s="79"/>
      <c r="M22" s="79"/>
      <c r="N22" s="79"/>
      <c r="O22" s="79"/>
      <c r="P22" s="79"/>
      <c r="Q22" s="79"/>
      <c r="R22" s="79"/>
      <c r="S22" s="79"/>
      <c r="T22" s="79"/>
    </row>
    <row r="23" spans="1:20" s="77" customFormat="1">
      <c r="A23" s="108" t="s">
        <v>910</v>
      </c>
      <c r="B23" s="109">
        <v>24121503</v>
      </c>
      <c r="C23" s="108"/>
      <c r="D23" s="108" t="s">
        <v>1342</v>
      </c>
      <c r="E23" s="108" t="s">
        <v>432</v>
      </c>
      <c r="F23" s="108" t="s">
        <v>435</v>
      </c>
      <c r="G23" s="108" t="s">
        <v>1353</v>
      </c>
      <c r="H23" s="108" t="s">
        <v>1363</v>
      </c>
      <c r="I23" s="79"/>
      <c r="J23" s="79"/>
      <c r="K23" s="79"/>
      <c r="L23" s="79"/>
      <c r="M23" s="79"/>
      <c r="N23" s="79"/>
      <c r="O23" s="79"/>
      <c r="P23" s="79"/>
      <c r="Q23" s="79"/>
      <c r="R23" s="79"/>
      <c r="S23" s="79"/>
      <c r="T23" s="79"/>
    </row>
    <row r="24" spans="1:20" s="77" customFormat="1">
      <c r="A24" s="108" t="s">
        <v>876</v>
      </c>
      <c r="B24" s="109">
        <v>25101501</v>
      </c>
      <c r="C24" s="108"/>
      <c r="D24" s="108" t="s">
        <v>1342</v>
      </c>
      <c r="E24" s="108" t="s">
        <v>372</v>
      </c>
      <c r="F24" s="108" t="s">
        <v>391</v>
      </c>
      <c r="G24" s="108" t="s">
        <v>465</v>
      </c>
      <c r="H24" s="108" t="s">
        <v>1364</v>
      </c>
    </row>
    <row r="25" spans="1:20" s="77" customFormat="1">
      <c r="A25" s="108" t="s">
        <v>875</v>
      </c>
      <c r="B25" s="109">
        <v>25101502</v>
      </c>
      <c r="C25" s="108"/>
      <c r="D25" s="108" t="s">
        <v>1342</v>
      </c>
      <c r="E25" s="108" t="s">
        <v>372</v>
      </c>
      <c r="F25" s="108" t="s">
        <v>391</v>
      </c>
      <c r="G25" s="108" t="s">
        <v>465</v>
      </c>
      <c r="H25" s="108" t="s">
        <v>1364</v>
      </c>
      <c r="I25" s="79"/>
      <c r="J25" s="79"/>
      <c r="K25" s="79"/>
      <c r="L25" s="79"/>
      <c r="M25" s="79"/>
      <c r="N25" s="79"/>
      <c r="O25" s="79"/>
      <c r="P25" s="79"/>
      <c r="Q25" s="79"/>
      <c r="R25" s="79"/>
      <c r="S25" s="79"/>
      <c r="T25" s="79"/>
    </row>
    <row r="26" spans="1:20" s="77" customFormat="1">
      <c r="A26" s="108" t="s">
        <v>874</v>
      </c>
      <c r="B26" s="109">
        <v>25101503</v>
      </c>
      <c r="C26" s="108"/>
      <c r="D26" s="108" t="s">
        <v>1342</v>
      </c>
      <c r="E26" s="108" t="s">
        <v>372</v>
      </c>
      <c r="F26" s="108" t="s">
        <v>391</v>
      </c>
      <c r="G26" s="108" t="s">
        <v>465</v>
      </c>
      <c r="H26" s="108" t="s">
        <v>1364</v>
      </c>
    </row>
    <row r="27" spans="1:20" s="77" customFormat="1">
      <c r="A27" s="108" t="s">
        <v>873</v>
      </c>
      <c r="B27" s="109">
        <v>25101504</v>
      </c>
      <c r="C27" s="108"/>
      <c r="D27" s="108" t="s">
        <v>1342</v>
      </c>
      <c r="E27" s="108" t="s">
        <v>372</v>
      </c>
      <c r="F27" s="108" t="s">
        <v>391</v>
      </c>
      <c r="G27" s="108" t="s">
        <v>465</v>
      </c>
      <c r="H27" s="108" t="s">
        <v>1364</v>
      </c>
      <c r="I27" s="79"/>
      <c r="J27" s="79"/>
      <c r="K27" s="79"/>
      <c r="L27" s="79"/>
      <c r="M27" s="79"/>
      <c r="N27" s="79"/>
      <c r="O27" s="79"/>
      <c r="P27" s="79"/>
      <c r="Q27" s="79"/>
      <c r="R27" s="79"/>
      <c r="S27" s="79"/>
      <c r="T27" s="79"/>
    </row>
    <row r="28" spans="1:20" s="77" customFormat="1">
      <c r="A28" s="108" t="s">
        <v>872</v>
      </c>
      <c r="B28" s="109">
        <v>25101505</v>
      </c>
      <c r="C28" s="108"/>
      <c r="D28" s="108" t="s">
        <v>1342</v>
      </c>
      <c r="E28" s="108" t="s">
        <v>372</v>
      </c>
      <c r="F28" s="108" t="s">
        <v>391</v>
      </c>
      <c r="G28" s="108" t="s">
        <v>465</v>
      </c>
      <c r="H28" s="108" t="s">
        <v>1364</v>
      </c>
      <c r="I28" s="79"/>
      <c r="J28" s="79"/>
      <c r="K28" s="79"/>
      <c r="L28" s="79"/>
      <c r="M28" s="79"/>
      <c r="N28" s="79"/>
      <c r="O28" s="79"/>
      <c r="P28" s="79"/>
      <c r="Q28" s="79"/>
      <c r="R28" s="79"/>
      <c r="S28" s="79"/>
      <c r="T28" s="79"/>
    </row>
    <row r="29" spans="1:20" s="77" customFormat="1">
      <c r="A29" s="108" t="s">
        <v>871</v>
      </c>
      <c r="B29" s="109">
        <v>25101509</v>
      </c>
      <c r="C29" s="108"/>
      <c r="D29" s="108" t="s">
        <v>1342</v>
      </c>
      <c r="E29" s="108" t="s">
        <v>372</v>
      </c>
      <c r="F29" s="108" t="s">
        <v>391</v>
      </c>
      <c r="G29" s="108" t="s">
        <v>465</v>
      </c>
      <c r="H29" s="108" t="s">
        <v>1364</v>
      </c>
      <c r="I29" s="79"/>
      <c r="J29" s="79"/>
      <c r="K29" s="79"/>
      <c r="L29" s="79"/>
      <c r="M29" s="79"/>
      <c r="N29" s="79"/>
      <c r="O29" s="79"/>
      <c r="P29" s="79"/>
      <c r="Q29" s="79"/>
      <c r="R29" s="79"/>
      <c r="S29" s="79"/>
      <c r="T29" s="79"/>
    </row>
    <row r="30" spans="1:20" s="77" customFormat="1">
      <c r="A30" s="108" t="s">
        <v>870</v>
      </c>
      <c r="B30" s="109">
        <v>25101604</v>
      </c>
      <c r="C30" s="108"/>
      <c r="D30" s="108" t="s">
        <v>1342</v>
      </c>
      <c r="E30" s="108" t="s">
        <v>372</v>
      </c>
      <c r="F30" s="108" t="s">
        <v>391</v>
      </c>
      <c r="G30" s="108" t="s">
        <v>465</v>
      </c>
      <c r="H30" s="108" t="s">
        <v>1364</v>
      </c>
      <c r="I30" s="79"/>
      <c r="J30" s="79"/>
      <c r="K30" s="79"/>
      <c r="L30" s="79"/>
      <c r="M30" s="79"/>
      <c r="N30" s="79"/>
      <c r="O30" s="79"/>
      <c r="P30" s="79"/>
      <c r="Q30" s="79"/>
      <c r="R30" s="79"/>
      <c r="S30" s="79"/>
      <c r="T30" s="79"/>
    </row>
    <row r="31" spans="1:20" s="77" customFormat="1">
      <c r="A31" s="108" t="s">
        <v>869</v>
      </c>
      <c r="B31" s="109">
        <v>25101917</v>
      </c>
      <c r="C31" s="108"/>
      <c r="D31" s="108" t="s">
        <v>1342</v>
      </c>
      <c r="E31" s="108" t="s">
        <v>372</v>
      </c>
      <c r="F31" s="108" t="s">
        <v>391</v>
      </c>
      <c r="G31" s="108" t="s">
        <v>465</v>
      </c>
      <c r="H31" s="108" t="s">
        <v>1364</v>
      </c>
    </row>
    <row r="32" spans="1:20" s="77" customFormat="1">
      <c r="A32" s="108" t="s">
        <v>868</v>
      </c>
      <c r="B32" s="109">
        <v>25102103</v>
      </c>
      <c r="C32" s="108"/>
      <c r="D32" s="108" t="s">
        <v>1342</v>
      </c>
      <c r="E32" s="108" t="s">
        <v>372</v>
      </c>
      <c r="F32" s="108" t="s">
        <v>391</v>
      </c>
      <c r="G32" s="108" t="s">
        <v>465</v>
      </c>
      <c r="H32" s="108" t="s">
        <v>1364</v>
      </c>
      <c r="I32" s="79"/>
      <c r="J32" s="79"/>
      <c r="K32" s="79"/>
      <c r="L32" s="79"/>
      <c r="M32" s="79"/>
      <c r="N32" s="79"/>
      <c r="O32" s="79"/>
      <c r="P32" s="79"/>
      <c r="Q32" s="79"/>
      <c r="R32" s="79"/>
      <c r="S32" s="79"/>
      <c r="T32" s="79"/>
    </row>
    <row r="33" spans="1:20" s="77" customFormat="1">
      <c r="A33" s="108" t="s">
        <v>1365</v>
      </c>
      <c r="B33" s="109">
        <v>25172601</v>
      </c>
      <c r="C33" s="108"/>
      <c r="D33" s="108" t="s">
        <v>1342</v>
      </c>
      <c r="E33" s="108" t="s">
        <v>372</v>
      </c>
      <c r="F33" s="108" t="s">
        <v>391</v>
      </c>
      <c r="G33" s="108" t="s">
        <v>465</v>
      </c>
      <c r="H33" s="108" t="s">
        <v>1364</v>
      </c>
      <c r="I33" s="79"/>
      <c r="J33" s="79"/>
      <c r="K33" s="79"/>
      <c r="L33" s="79"/>
      <c r="M33" s="79"/>
      <c r="N33" s="79"/>
      <c r="O33" s="79"/>
      <c r="P33" s="79"/>
      <c r="Q33" s="79"/>
      <c r="R33" s="79"/>
      <c r="S33" s="79"/>
      <c r="T33" s="79"/>
    </row>
    <row r="34" spans="1:20" s="77" customFormat="1">
      <c r="A34" s="108" t="s">
        <v>1366</v>
      </c>
      <c r="B34" s="109">
        <v>25181601</v>
      </c>
      <c r="C34" s="108"/>
      <c r="D34" s="108" t="s">
        <v>1342</v>
      </c>
      <c r="E34" s="108" t="s">
        <v>372</v>
      </c>
      <c r="F34" s="108" t="s">
        <v>391</v>
      </c>
      <c r="G34" s="108" t="s">
        <v>465</v>
      </c>
      <c r="H34" s="108" t="s">
        <v>1364</v>
      </c>
      <c r="I34" s="81"/>
      <c r="J34" s="81"/>
      <c r="K34" s="81"/>
      <c r="L34" s="81"/>
      <c r="M34" s="81"/>
      <c r="N34" s="81"/>
      <c r="O34" s="81"/>
      <c r="P34" s="81"/>
      <c r="Q34" s="81"/>
      <c r="R34" s="81"/>
      <c r="S34" s="81"/>
      <c r="T34" s="81"/>
    </row>
    <row r="35" spans="1:20" s="77" customFormat="1">
      <c r="A35" s="108" t="s">
        <v>1367</v>
      </c>
      <c r="B35" s="109">
        <v>25181701</v>
      </c>
      <c r="C35" s="108"/>
      <c r="D35" s="108" t="s">
        <v>1342</v>
      </c>
      <c r="E35" s="108" t="s">
        <v>372</v>
      </c>
      <c r="F35" s="108" t="s">
        <v>391</v>
      </c>
      <c r="G35" s="108" t="s">
        <v>465</v>
      </c>
      <c r="H35" s="108" t="s">
        <v>1364</v>
      </c>
      <c r="I35" s="79"/>
      <c r="J35" s="79"/>
      <c r="K35" s="79"/>
      <c r="L35" s="79"/>
      <c r="M35" s="79"/>
      <c r="N35" s="79"/>
      <c r="O35" s="79"/>
      <c r="P35" s="79"/>
      <c r="Q35" s="79"/>
      <c r="R35" s="79"/>
      <c r="S35" s="79"/>
      <c r="T35" s="79"/>
    </row>
    <row r="36" spans="1:20" s="77" customFormat="1">
      <c r="A36" s="108" t="s">
        <v>1368</v>
      </c>
      <c r="B36" s="109">
        <v>31162301</v>
      </c>
      <c r="C36" s="108"/>
      <c r="D36" s="108" t="s">
        <v>1342</v>
      </c>
      <c r="E36" s="108" t="s">
        <v>416</v>
      </c>
      <c r="F36" s="108" t="s">
        <v>1369</v>
      </c>
      <c r="G36" s="108" t="s">
        <v>1370</v>
      </c>
      <c r="H36" s="108" t="s">
        <v>1371</v>
      </c>
    </row>
    <row r="37" spans="1:20" s="77" customFormat="1">
      <c r="A37" s="108" t="s">
        <v>840</v>
      </c>
      <c r="B37" s="109">
        <v>31162313</v>
      </c>
      <c r="C37" s="108"/>
      <c r="D37" s="108" t="s">
        <v>1342</v>
      </c>
      <c r="E37" s="108" t="s">
        <v>416</v>
      </c>
      <c r="F37" s="108" t="s">
        <v>1369</v>
      </c>
      <c r="G37" s="108" t="s">
        <v>1370</v>
      </c>
      <c r="H37" s="108" t="s">
        <v>1371</v>
      </c>
    </row>
    <row r="38" spans="1:20" s="77" customFormat="1">
      <c r="A38" s="108" t="s">
        <v>1372</v>
      </c>
      <c r="B38" s="109">
        <v>31162501</v>
      </c>
      <c r="C38" s="108"/>
      <c r="D38" s="108" t="s">
        <v>1342</v>
      </c>
      <c r="E38" s="108" t="s">
        <v>416</v>
      </c>
      <c r="F38" s="108" t="s">
        <v>1369</v>
      </c>
      <c r="G38" s="108" t="s">
        <v>1370</v>
      </c>
      <c r="H38" s="108" t="s">
        <v>1371</v>
      </c>
    </row>
    <row r="39" spans="1:20" s="77" customFormat="1">
      <c r="A39" s="108" t="s">
        <v>831</v>
      </c>
      <c r="B39" s="109">
        <v>32101601</v>
      </c>
      <c r="C39" s="108"/>
      <c r="D39" s="108" t="s">
        <v>1342</v>
      </c>
      <c r="E39" s="108" t="s">
        <v>416</v>
      </c>
      <c r="F39" s="108" t="s">
        <v>1369</v>
      </c>
      <c r="G39" s="108" t="s">
        <v>1370</v>
      </c>
      <c r="H39" s="108" t="s">
        <v>1371</v>
      </c>
    </row>
    <row r="40" spans="1:20" s="77" customFormat="1">
      <c r="A40" s="108" t="s">
        <v>830</v>
      </c>
      <c r="B40" s="109">
        <v>32101602</v>
      </c>
      <c r="C40" s="108"/>
      <c r="D40" s="108" t="s">
        <v>1342</v>
      </c>
      <c r="E40" s="108" t="s">
        <v>416</v>
      </c>
      <c r="F40" s="108" t="s">
        <v>1369</v>
      </c>
      <c r="G40" s="108" t="s">
        <v>1370</v>
      </c>
      <c r="H40" s="108" t="s">
        <v>1371</v>
      </c>
      <c r="I40" s="79"/>
      <c r="J40" s="79"/>
      <c r="K40" s="79"/>
      <c r="L40" s="79"/>
      <c r="M40" s="79"/>
      <c r="N40" s="79"/>
      <c r="O40" s="79"/>
      <c r="P40" s="79"/>
      <c r="Q40" s="79"/>
      <c r="R40" s="79"/>
      <c r="S40" s="79"/>
      <c r="T40" s="79"/>
    </row>
    <row r="41" spans="1:20" s="77" customFormat="1">
      <c r="A41" s="108" t="s">
        <v>825</v>
      </c>
      <c r="B41" s="109">
        <v>39121002</v>
      </c>
      <c r="C41" s="108"/>
      <c r="D41" s="108" t="s">
        <v>1342</v>
      </c>
      <c r="E41" s="108" t="s">
        <v>416</v>
      </c>
      <c r="F41" s="108" t="s">
        <v>1369</v>
      </c>
      <c r="G41" s="108" t="s">
        <v>1373</v>
      </c>
      <c r="H41" s="108" t="s">
        <v>1374</v>
      </c>
      <c r="I41" s="79"/>
      <c r="J41" s="79"/>
      <c r="K41" s="79"/>
      <c r="L41" s="79"/>
      <c r="M41" s="79"/>
      <c r="N41" s="79"/>
      <c r="O41" s="79"/>
      <c r="P41" s="79"/>
      <c r="Q41" s="79"/>
      <c r="R41" s="79"/>
      <c r="S41" s="79"/>
      <c r="T41" s="79"/>
    </row>
    <row r="42" spans="1:20" s="77" customFormat="1">
      <c r="A42" s="108" t="s">
        <v>824</v>
      </c>
      <c r="B42" s="109">
        <v>39121004</v>
      </c>
      <c r="C42" s="108"/>
      <c r="D42" s="108" t="s">
        <v>1342</v>
      </c>
      <c r="E42" s="108" t="s">
        <v>416</v>
      </c>
      <c r="F42" s="108" t="s">
        <v>1369</v>
      </c>
      <c r="G42" s="108" t="s">
        <v>1373</v>
      </c>
      <c r="H42" s="108" t="s">
        <v>1374</v>
      </c>
      <c r="I42" s="79"/>
      <c r="J42" s="79"/>
      <c r="K42" s="79"/>
      <c r="L42" s="79"/>
      <c r="M42" s="79"/>
      <c r="N42" s="79"/>
      <c r="O42" s="79"/>
      <c r="P42" s="79"/>
      <c r="Q42" s="79"/>
      <c r="R42" s="79"/>
      <c r="S42" s="79"/>
      <c r="T42" s="79"/>
    </row>
    <row r="43" spans="1:20" s="77" customFormat="1">
      <c r="A43" s="108" t="s">
        <v>823</v>
      </c>
      <c r="B43" s="109">
        <v>39121006</v>
      </c>
      <c r="C43" s="108"/>
      <c r="D43" s="108" t="s">
        <v>1342</v>
      </c>
      <c r="E43" s="108" t="s">
        <v>416</v>
      </c>
      <c r="F43" s="108" t="s">
        <v>1369</v>
      </c>
      <c r="G43" s="108" t="s">
        <v>1373</v>
      </c>
      <c r="H43" s="108" t="s">
        <v>1374</v>
      </c>
    </row>
    <row r="44" spans="1:20" s="77" customFormat="1">
      <c r="A44" s="108" t="s">
        <v>822</v>
      </c>
      <c r="B44" s="109">
        <v>39121008</v>
      </c>
      <c r="C44" s="108"/>
      <c r="D44" s="108" t="s">
        <v>1342</v>
      </c>
      <c r="E44" s="108" t="s">
        <v>416</v>
      </c>
      <c r="F44" s="108" t="s">
        <v>1369</v>
      </c>
      <c r="G44" s="108" t="s">
        <v>1373</v>
      </c>
      <c r="H44" s="108" t="s">
        <v>1374</v>
      </c>
      <c r="I44" s="79"/>
      <c r="J44" s="79"/>
      <c r="K44" s="79"/>
      <c r="L44" s="79"/>
      <c r="M44" s="79"/>
      <c r="N44" s="79"/>
      <c r="O44" s="79"/>
      <c r="P44" s="79"/>
      <c r="Q44" s="79"/>
      <c r="R44" s="79"/>
      <c r="S44" s="79"/>
      <c r="T44" s="79"/>
    </row>
    <row r="45" spans="1:20" s="77" customFormat="1">
      <c r="A45" s="108" t="s">
        <v>821</v>
      </c>
      <c r="B45" s="109">
        <v>39121011</v>
      </c>
      <c r="C45" s="108"/>
      <c r="D45" s="108" t="s">
        <v>1342</v>
      </c>
      <c r="E45" s="108" t="s">
        <v>416</v>
      </c>
      <c r="F45" s="108" t="s">
        <v>1369</v>
      </c>
      <c r="G45" s="108" t="s">
        <v>1373</v>
      </c>
      <c r="H45" s="108" t="s">
        <v>1374</v>
      </c>
      <c r="I45" s="79"/>
      <c r="J45" s="79"/>
      <c r="K45" s="79"/>
      <c r="L45" s="79"/>
      <c r="M45" s="79"/>
      <c r="N45" s="79"/>
      <c r="O45" s="79"/>
      <c r="P45" s="79"/>
      <c r="Q45" s="79"/>
      <c r="R45" s="79"/>
      <c r="S45" s="79"/>
      <c r="T45" s="79"/>
    </row>
    <row r="46" spans="1:20" s="77" customFormat="1">
      <c r="A46" s="108" t="s">
        <v>1375</v>
      </c>
      <c r="B46" s="109">
        <v>39121101</v>
      </c>
      <c r="C46" s="108"/>
      <c r="D46" s="108" t="s">
        <v>1342</v>
      </c>
      <c r="E46" s="108" t="s">
        <v>416</v>
      </c>
      <c r="F46" s="108" t="s">
        <v>1369</v>
      </c>
      <c r="G46" s="108" t="s">
        <v>1373</v>
      </c>
      <c r="H46" s="108" t="s">
        <v>1374</v>
      </c>
      <c r="I46" s="79"/>
      <c r="J46" s="79"/>
      <c r="K46" s="79"/>
      <c r="L46" s="79"/>
      <c r="M46" s="79"/>
      <c r="N46" s="79"/>
      <c r="O46" s="79"/>
      <c r="P46" s="79"/>
      <c r="Q46" s="79"/>
      <c r="R46" s="79"/>
      <c r="S46" s="79"/>
      <c r="T46" s="79"/>
    </row>
    <row r="47" spans="1:20" s="77" customFormat="1">
      <c r="A47" s="108" t="s">
        <v>820</v>
      </c>
      <c r="B47" s="109">
        <v>39121106</v>
      </c>
      <c r="C47" s="108"/>
      <c r="D47" s="108" t="s">
        <v>1342</v>
      </c>
      <c r="E47" s="108" t="s">
        <v>416</v>
      </c>
      <c r="F47" s="108" t="s">
        <v>1369</v>
      </c>
      <c r="G47" s="108" t="s">
        <v>1373</v>
      </c>
      <c r="H47" s="108" t="s">
        <v>1374</v>
      </c>
    </row>
    <row r="48" spans="1:20" s="77" customFormat="1">
      <c r="A48" s="108" t="s">
        <v>1376</v>
      </c>
      <c r="B48" s="109">
        <v>39121301</v>
      </c>
      <c r="C48" s="108"/>
      <c r="D48" s="108" t="s">
        <v>1342</v>
      </c>
      <c r="E48" s="108" t="s">
        <v>416</v>
      </c>
      <c r="F48" s="108" t="s">
        <v>1369</v>
      </c>
      <c r="G48" s="108" t="s">
        <v>1373</v>
      </c>
      <c r="H48" s="108" t="s">
        <v>1374</v>
      </c>
      <c r="I48" s="79"/>
      <c r="J48" s="79"/>
      <c r="K48" s="79"/>
      <c r="L48" s="79"/>
      <c r="M48" s="79"/>
      <c r="N48" s="79"/>
      <c r="O48" s="79"/>
      <c r="P48" s="79"/>
      <c r="Q48" s="79"/>
      <c r="R48" s="79"/>
      <c r="S48" s="79"/>
      <c r="T48" s="79"/>
    </row>
    <row r="49" spans="1:20" s="77" customFormat="1">
      <c r="A49" s="108" t="s">
        <v>1377</v>
      </c>
      <c r="B49" s="109">
        <v>39121601</v>
      </c>
      <c r="C49" s="108"/>
      <c r="D49" s="108" t="s">
        <v>1342</v>
      </c>
      <c r="E49" s="108" t="s">
        <v>416</v>
      </c>
      <c r="F49" s="108" t="s">
        <v>1369</v>
      </c>
      <c r="G49" s="108" t="s">
        <v>1373</v>
      </c>
      <c r="H49" s="108" t="s">
        <v>1374</v>
      </c>
      <c r="I49" s="79"/>
      <c r="J49" s="79"/>
      <c r="K49" s="79"/>
      <c r="L49" s="79"/>
      <c r="M49" s="79"/>
      <c r="N49" s="79"/>
      <c r="O49" s="79"/>
      <c r="P49" s="79"/>
      <c r="Q49" s="79"/>
      <c r="R49" s="79"/>
      <c r="S49" s="79"/>
      <c r="T49" s="79"/>
    </row>
    <row r="50" spans="1:20" s="77" customFormat="1">
      <c r="A50" s="108" t="s">
        <v>1378</v>
      </c>
      <c r="B50" s="109">
        <v>39121701</v>
      </c>
      <c r="C50" s="108"/>
      <c r="D50" s="108" t="s">
        <v>1342</v>
      </c>
      <c r="E50" s="108" t="s">
        <v>416</v>
      </c>
      <c r="F50" s="108" t="s">
        <v>1369</v>
      </c>
      <c r="G50" s="108" t="s">
        <v>1373</v>
      </c>
      <c r="H50" s="108" t="s">
        <v>1374</v>
      </c>
      <c r="I50" s="79"/>
      <c r="J50" s="79"/>
      <c r="K50" s="79"/>
      <c r="L50" s="79"/>
      <c r="M50" s="79"/>
      <c r="N50" s="79"/>
      <c r="O50" s="79"/>
      <c r="P50" s="79"/>
      <c r="Q50" s="79"/>
      <c r="R50" s="79"/>
      <c r="S50" s="79"/>
      <c r="T50" s="79"/>
    </row>
    <row r="51" spans="1:20" s="77" customFormat="1">
      <c r="A51" s="108" t="s">
        <v>1379</v>
      </c>
      <c r="B51" s="109">
        <v>39121801</v>
      </c>
      <c r="C51" s="108"/>
      <c r="D51" s="108" t="s">
        <v>1342</v>
      </c>
      <c r="E51" s="108" t="s">
        <v>416</v>
      </c>
      <c r="F51" s="108" t="s">
        <v>1369</v>
      </c>
      <c r="G51" s="108" t="s">
        <v>1373</v>
      </c>
      <c r="H51" s="108" t="s">
        <v>1374</v>
      </c>
      <c r="I51" s="79"/>
      <c r="J51" s="79"/>
      <c r="K51" s="79"/>
      <c r="L51" s="79"/>
      <c r="M51" s="79"/>
      <c r="N51" s="79"/>
      <c r="O51" s="79"/>
      <c r="P51" s="79"/>
      <c r="Q51" s="79"/>
      <c r="R51" s="79"/>
      <c r="S51" s="79"/>
      <c r="T51" s="79"/>
    </row>
    <row r="52" spans="1:20" s="77" customFormat="1">
      <c r="A52" s="108" t="s">
        <v>809</v>
      </c>
      <c r="B52" s="109">
        <v>41113118</v>
      </c>
      <c r="C52" s="108"/>
      <c r="D52" s="110" t="s">
        <v>1342</v>
      </c>
      <c r="E52" s="108" t="s">
        <v>416</v>
      </c>
      <c r="F52" s="108" t="s">
        <v>1369</v>
      </c>
      <c r="G52" s="108" t="s">
        <v>1380</v>
      </c>
      <c r="H52" s="108" t="s">
        <v>1381</v>
      </c>
    </row>
    <row r="53" spans="1:20" s="77" customFormat="1">
      <c r="A53" s="108" t="s">
        <v>808</v>
      </c>
      <c r="B53" s="109">
        <v>41115304</v>
      </c>
      <c r="C53" s="108"/>
      <c r="D53" s="110" t="s">
        <v>1342</v>
      </c>
      <c r="E53" s="108" t="s">
        <v>416</v>
      </c>
      <c r="F53" s="108" t="s">
        <v>1369</v>
      </c>
      <c r="G53" s="108" t="s">
        <v>1380</v>
      </c>
      <c r="H53" s="108" t="s">
        <v>1381</v>
      </c>
      <c r="I53" s="79"/>
      <c r="J53" s="79"/>
      <c r="K53" s="79"/>
      <c r="L53" s="79"/>
      <c r="M53" s="79"/>
      <c r="N53" s="79"/>
      <c r="O53" s="79"/>
      <c r="P53" s="79"/>
      <c r="Q53" s="79"/>
      <c r="R53" s="79"/>
      <c r="S53" s="79"/>
      <c r="T53" s="79"/>
    </row>
    <row r="54" spans="1:20" s="77" customFormat="1">
      <c r="A54" s="108" t="s">
        <v>1382</v>
      </c>
      <c r="B54" s="109">
        <v>42172001</v>
      </c>
      <c r="C54" s="108"/>
      <c r="D54" s="110" t="s">
        <v>1342</v>
      </c>
      <c r="E54" s="108" t="s">
        <v>372</v>
      </c>
      <c r="F54" s="108" t="s">
        <v>1343</v>
      </c>
      <c r="G54" s="108" t="s">
        <v>1383</v>
      </c>
      <c r="H54" s="108" t="s">
        <v>1384</v>
      </c>
      <c r="I54" s="79"/>
      <c r="J54" s="79"/>
      <c r="K54" s="79"/>
      <c r="L54" s="79"/>
      <c r="M54" s="79"/>
      <c r="N54" s="79"/>
      <c r="O54" s="79"/>
      <c r="P54" s="79"/>
      <c r="Q54" s="79"/>
      <c r="R54" s="79"/>
      <c r="S54" s="79"/>
      <c r="T54" s="79"/>
    </row>
    <row r="55" spans="1:20" s="77" customFormat="1">
      <c r="A55" s="108" t="s">
        <v>1385</v>
      </c>
      <c r="B55" s="109">
        <v>42172101</v>
      </c>
      <c r="C55" s="108"/>
      <c r="D55" s="110" t="s">
        <v>1342</v>
      </c>
      <c r="E55" s="108" t="s">
        <v>372</v>
      </c>
      <c r="F55" s="108" t="s">
        <v>1343</v>
      </c>
      <c r="G55" s="108" t="s">
        <v>1383</v>
      </c>
      <c r="H55" s="108" t="s">
        <v>1384</v>
      </c>
      <c r="I55" s="79"/>
      <c r="J55" s="79"/>
      <c r="K55" s="79"/>
      <c r="L55" s="79"/>
      <c r="M55" s="79"/>
      <c r="N55" s="79"/>
      <c r="O55" s="79"/>
      <c r="P55" s="79"/>
      <c r="Q55" s="79"/>
      <c r="R55" s="79"/>
      <c r="S55" s="79"/>
      <c r="T55" s="79"/>
    </row>
    <row r="56" spans="1:20" s="77" customFormat="1">
      <c r="A56" s="108" t="s">
        <v>1386</v>
      </c>
      <c r="B56" s="109">
        <v>42192210</v>
      </c>
      <c r="C56" s="108"/>
      <c r="D56" s="110" t="s">
        <v>1342</v>
      </c>
      <c r="E56" s="108" t="s">
        <v>372</v>
      </c>
      <c r="F56" s="108" t="s">
        <v>1343</v>
      </c>
      <c r="G56" s="108" t="s">
        <v>1383</v>
      </c>
      <c r="H56" s="108" t="s">
        <v>1384</v>
      </c>
      <c r="I56" s="79"/>
      <c r="J56" s="79"/>
      <c r="K56" s="79"/>
      <c r="L56" s="79"/>
      <c r="M56" s="79"/>
      <c r="N56" s="79"/>
      <c r="O56" s="79"/>
      <c r="P56" s="79"/>
      <c r="Q56" s="79"/>
      <c r="R56" s="79"/>
      <c r="S56" s="79"/>
      <c r="T56" s="79"/>
    </row>
    <row r="57" spans="1:20" s="77" customFormat="1">
      <c r="A57" s="108" t="s">
        <v>1387</v>
      </c>
      <c r="B57" s="109">
        <v>42311501</v>
      </c>
      <c r="C57" s="108"/>
      <c r="D57" s="110" t="s">
        <v>1342</v>
      </c>
      <c r="E57" s="108" t="s">
        <v>372</v>
      </c>
      <c r="F57" s="108" t="s">
        <v>1343</v>
      </c>
      <c r="G57" s="108" t="s">
        <v>1383</v>
      </c>
      <c r="H57" s="108" t="s">
        <v>1384</v>
      </c>
      <c r="I57" s="79"/>
      <c r="J57" s="79"/>
      <c r="K57" s="79"/>
      <c r="L57" s="79"/>
      <c r="M57" s="79"/>
      <c r="N57" s="79"/>
      <c r="O57" s="79"/>
      <c r="P57" s="79"/>
      <c r="Q57" s="79"/>
      <c r="R57" s="79"/>
      <c r="S57" s="79"/>
      <c r="T57" s="79"/>
    </row>
    <row r="58" spans="1:20" s="77" customFormat="1">
      <c r="A58" s="108" t="s">
        <v>807</v>
      </c>
      <c r="B58" s="109">
        <v>43191501</v>
      </c>
      <c r="C58" s="108"/>
      <c r="D58" s="110" t="s">
        <v>1342</v>
      </c>
      <c r="E58" s="108" t="s">
        <v>416</v>
      </c>
      <c r="F58" s="108" t="s">
        <v>1369</v>
      </c>
      <c r="G58" s="108" t="s">
        <v>1388</v>
      </c>
      <c r="H58" s="108" t="s">
        <v>1389</v>
      </c>
    </row>
    <row r="59" spans="1:20" s="77" customFormat="1">
      <c r="A59" s="108" t="s">
        <v>806</v>
      </c>
      <c r="B59" s="109">
        <v>43191502</v>
      </c>
      <c r="C59" s="108"/>
      <c r="D59" s="110" t="s">
        <v>1342</v>
      </c>
      <c r="E59" s="108" t="s">
        <v>416</v>
      </c>
      <c r="F59" s="108" t="s">
        <v>1369</v>
      </c>
      <c r="G59" s="108" t="s">
        <v>1388</v>
      </c>
      <c r="H59" s="108" t="s">
        <v>1389</v>
      </c>
    </row>
    <row r="60" spans="1:20" s="77" customFormat="1">
      <c r="A60" s="108" t="s">
        <v>805</v>
      </c>
      <c r="B60" s="109">
        <v>43191505</v>
      </c>
      <c r="C60" s="108"/>
      <c r="D60" s="110" t="s">
        <v>1342</v>
      </c>
      <c r="E60" s="108" t="s">
        <v>416</v>
      </c>
      <c r="F60" s="108" t="s">
        <v>1369</v>
      </c>
      <c r="G60" s="108" t="s">
        <v>1388</v>
      </c>
      <c r="H60" s="108" t="s">
        <v>1389</v>
      </c>
    </row>
    <row r="61" spans="1:20" s="77" customFormat="1">
      <c r="A61" s="108" t="s">
        <v>804</v>
      </c>
      <c r="B61" s="109">
        <v>43191507</v>
      </c>
      <c r="C61" s="108"/>
      <c r="D61" s="110" t="s">
        <v>1342</v>
      </c>
      <c r="E61" s="108" t="s">
        <v>416</v>
      </c>
      <c r="F61" s="108" t="s">
        <v>1369</v>
      </c>
      <c r="G61" s="108" t="s">
        <v>1388</v>
      </c>
      <c r="H61" s="108" t="s">
        <v>1389</v>
      </c>
    </row>
    <row r="62" spans="1:20" s="77" customFormat="1">
      <c r="A62" s="108" t="s">
        <v>803</v>
      </c>
      <c r="B62" s="109">
        <v>43191508</v>
      </c>
      <c r="C62" s="108"/>
      <c r="D62" s="110" t="s">
        <v>1342</v>
      </c>
      <c r="E62" s="108" t="s">
        <v>416</v>
      </c>
      <c r="F62" s="108" t="s">
        <v>1369</v>
      </c>
      <c r="G62" s="108" t="s">
        <v>1388</v>
      </c>
      <c r="H62" s="108" t="s">
        <v>1389</v>
      </c>
    </row>
    <row r="63" spans="1:20" s="77" customFormat="1">
      <c r="A63" s="108" t="s">
        <v>802</v>
      </c>
      <c r="B63" s="109">
        <v>43191510</v>
      </c>
      <c r="C63" s="108"/>
      <c r="D63" s="110" t="s">
        <v>1342</v>
      </c>
      <c r="E63" s="108" t="s">
        <v>416</v>
      </c>
      <c r="F63" s="108" t="s">
        <v>1369</v>
      </c>
      <c r="G63" s="108" t="s">
        <v>1388</v>
      </c>
      <c r="H63" s="108" t="s">
        <v>1389</v>
      </c>
      <c r="I63" s="79"/>
      <c r="J63" s="79"/>
      <c r="K63" s="79"/>
      <c r="L63" s="79"/>
      <c r="M63" s="79"/>
      <c r="N63" s="79"/>
      <c r="O63" s="79"/>
      <c r="P63" s="79"/>
      <c r="Q63" s="79"/>
      <c r="R63" s="79"/>
      <c r="S63" s="79"/>
      <c r="T63" s="79"/>
    </row>
    <row r="64" spans="1:20" s="77" customFormat="1">
      <c r="A64" s="108" t="s">
        <v>801</v>
      </c>
      <c r="B64" s="109">
        <v>43191513</v>
      </c>
      <c r="C64" s="108"/>
      <c r="D64" s="110" t="s">
        <v>1342</v>
      </c>
      <c r="E64" s="108" t="s">
        <v>416</v>
      </c>
      <c r="F64" s="108" t="s">
        <v>1369</v>
      </c>
      <c r="G64" s="108" t="s">
        <v>1388</v>
      </c>
      <c r="H64" s="108" t="s">
        <v>1389</v>
      </c>
    </row>
    <row r="65" spans="1:20" s="77" customFormat="1">
      <c r="A65" s="108" t="s">
        <v>800</v>
      </c>
      <c r="B65" s="109">
        <v>43191601</v>
      </c>
      <c r="C65" s="108"/>
      <c r="D65" s="110" t="s">
        <v>1342</v>
      </c>
      <c r="E65" s="108" t="s">
        <v>416</v>
      </c>
      <c r="F65" s="108" t="s">
        <v>1369</v>
      </c>
      <c r="G65" s="108" t="s">
        <v>1388</v>
      </c>
      <c r="H65" s="108" t="s">
        <v>1389</v>
      </c>
    </row>
    <row r="66" spans="1:20" s="77" customFormat="1">
      <c r="A66" s="108" t="s">
        <v>799</v>
      </c>
      <c r="B66" s="109">
        <v>43191603</v>
      </c>
      <c r="C66" s="108"/>
      <c r="D66" s="110" t="s">
        <v>1342</v>
      </c>
      <c r="E66" s="108" t="s">
        <v>416</v>
      </c>
      <c r="F66" s="108" t="s">
        <v>1369</v>
      </c>
      <c r="G66" s="108" t="s">
        <v>1388</v>
      </c>
      <c r="H66" s="108" t="s">
        <v>1389</v>
      </c>
      <c r="I66" s="79"/>
      <c r="J66" s="79"/>
      <c r="K66" s="79"/>
      <c r="L66" s="79"/>
      <c r="M66" s="79"/>
      <c r="N66" s="79"/>
      <c r="O66" s="79"/>
      <c r="P66" s="79"/>
      <c r="Q66" s="79"/>
      <c r="R66" s="79"/>
      <c r="S66" s="79"/>
      <c r="T66" s="79"/>
    </row>
    <row r="67" spans="1:20" s="77" customFormat="1">
      <c r="A67" s="108" t="s">
        <v>798</v>
      </c>
      <c r="B67" s="109">
        <v>43191609</v>
      </c>
      <c r="C67" s="108"/>
      <c r="D67" s="110" t="s">
        <v>1342</v>
      </c>
      <c r="E67" s="108" t="s">
        <v>416</v>
      </c>
      <c r="F67" s="108" t="s">
        <v>1369</v>
      </c>
      <c r="G67" s="108" t="s">
        <v>1388</v>
      </c>
      <c r="H67" s="108" t="s">
        <v>1389</v>
      </c>
      <c r="I67" s="79"/>
      <c r="J67" s="79"/>
      <c r="K67" s="79"/>
      <c r="L67" s="79"/>
      <c r="M67" s="79"/>
      <c r="N67" s="79"/>
      <c r="O67" s="79"/>
      <c r="P67" s="79"/>
      <c r="Q67" s="79"/>
      <c r="R67" s="79"/>
      <c r="S67" s="79"/>
      <c r="T67" s="79"/>
    </row>
    <row r="68" spans="1:20" s="77" customFormat="1">
      <c r="A68" s="108" t="s">
        <v>797</v>
      </c>
      <c r="B68" s="109">
        <v>43191610</v>
      </c>
      <c r="C68" s="108"/>
      <c r="D68" s="110" t="s">
        <v>1342</v>
      </c>
      <c r="E68" s="108" t="s">
        <v>416</v>
      </c>
      <c r="F68" s="108" t="s">
        <v>1369</v>
      </c>
      <c r="G68" s="108" t="s">
        <v>1388</v>
      </c>
      <c r="H68" s="108" t="s">
        <v>1389</v>
      </c>
      <c r="I68" s="79"/>
      <c r="J68" s="79"/>
      <c r="K68" s="79"/>
      <c r="L68" s="79"/>
      <c r="M68" s="79"/>
      <c r="N68" s="79"/>
      <c r="O68" s="79"/>
      <c r="P68" s="79"/>
      <c r="Q68" s="79"/>
      <c r="R68" s="79"/>
      <c r="S68" s="79"/>
      <c r="T68" s="79"/>
    </row>
    <row r="69" spans="1:20" s="77" customFormat="1">
      <c r="A69" s="108" t="s">
        <v>796</v>
      </c>
      <c r="B69" s="109">
        <v>43191621</v>
      </c>
      <c r="C69" s="108"/>
      <c r="D69" s="110" t="s">
        <v>1342</v>
      </c>
      <c r="E69" s="108" t="s">
        <v>416</v>
      </c>
      <c r="F69" s="108" t="s">
        <v>1369</v>
      </c>
      <c r="G69" s="108" t="s">
        <v>1388</v>
      </c>
      <c r="H69" s="108" t="s">
        <v>1389</v>
      </c>
      <c r="I69" s="79"/>
      <c r="J69" s="79"/>
      <c r="K69" s="79"/>
      <c r="L69" s="79"/>
      <c r="M69" s="79"/>
      <c r="N69" s="79"/>
      <c r="O69" s="79"/>
      <c r="P69" s="79"/>
      <c r="Q69" s="79"/>
      <c r="R69" s="79"/>
      <c r="S69" s="79"/>
      <c r="T69" s="79"/>
    </row>
    <row r="70" spans="1:20" s="77" customFormat="1">
      <c r="A70" s="108" t="s">
        <v>795</v>
      </c>
      <c r="B70" s="109">
        <v>43191622</v>
      </c>
      <c r="C70" s="108"/>
      <c r="D70" s="110" t="s">
        <v>1342</v>
      </c>
      <c r="E70" s="108" t="s">
        <v>416</v>
      </c>
      <c r="F70" s="108" t="s">
        <v>1369</v>
      </c>
      <c r="G70" s="108" t="s">
        <v>1388</v>
      </c>
      <c r="H70" s="108" t="s">
        <v>1389</v>
      </c>
      <c r="I70" s="79"/>
      <c r="J70" s="79"/>
      <c r="K70" s="79"/>
      <c r="L70" s="79"/>
      <c r="M70" s="79"/>
      <c r="N70" s="79"/>
      <c r="O70" s="79"/>
      <c r="P70" s="79"/>
      <c r="Q70" s="79"/>
      <c r="R70" s="79"/>
      <c r="S70" s="79"/>
      <c r="T70" s="79"/>
    </row>
    <row r="71" spans="1:20" s="81" customFormat="1">
      <c r="A71" s="108" t="s">
        <v>794</v>
      </c>
      <c r="B71" s="109">
        <v>43191629</v>
      </c>
      <c r="C71" s="108"/>
      <c r="D71" s="110" t="s">
        <v>1342</v>
      </c>
      <c r="E71" s="108" t="s">
        <v>416</v>
      </c>
      <c r="F71" s="108" t="s">
        <v>1369</v>
      </c>
      <c r="G71" s="108" t="s">
        <v>1388</v>
      </c>
      <c r="H71" s="108" t="s">
        <v>1389</v>
      </c>
      <c r="I71" s="79"/>
      <c r="J71" s="79"/>
      <c r="K71" s="79"/>
      <c r="L71" s="79"/>
      <c r="M71" s="79"/>
      <c r="N71" s="79"/>
      <c r="O71" s="79"/>
      <c r="P71" s="79"/>
      <c r="Q71" s="79"/>
      <c r="R71" s="79"/>
      <c r="S71" s="79"/>
      <c r="T71" s="79"/>
    </row>
    <row r="72" spans="1:20" s="81" customFormat="1">
      <c r="A72" s="108" t="s">
        <v>793</v>
      </c>
      <c r="B72" s="109">
        <v>43191630</v>
      </c>
      <c r="C72" s="108"/>
      <c r="D72" s="110" t="s">
        <v>1342</v>
      </c>
      <c r="E72" s="108" t="s">
        <v>416</v>
      </c>
      <c r="F72" s="108" t="s">
        <v>1369</v>
      </c>
      <c r="G72" s="108" t="s">
        <v>1388</v>
      </c>
      <c r="H72" s="108" t="s">
        <v>1389</v>
      </c>
      <c r="I72" s="77"/>
      <c r="J72" s="77"/>
      <c r="K72" s="77"/>
      <c r="L72" s="77"/>
      <c r="M72" s="77"/>
      <c r="N72" s="77"/>
      <c r="O72" s="77"/>
      <c r="P72" s="77"/>
      <c r="Q72" s="77"/>
      <c r="R72" s="77"/>
      <c r="S72" s="77"/>
      <c r="T72" s="77"/>
    </row>
    <row r="73" spans="1:20" s="77" customFormat="1">
      <c r="A73" s="108" t="s">
        <v>792</v>
      </c>
      <c r="B73" s="109">
        <v>43191631</v>
      </c>
      <c r="C73" s="108"/>
      <c r="D73" s="110" t="s">
        <v>1342</v>
      </c>
      <c r="E73" s="108" t="s">
        <v>416</v>
      </c>
      <c r="F73" s="108" t="s">
        <v>1369</v>
      </c>
      <c r="G73" s="108" t="s">
        <v>1388</v>
      </c>
      <c r="H73" s="108" t="s">
        <v>1389</v>
      </c>
    </row>
    <row r="74" spans="1:20" s="77" customFormat="1">
      <c r="A74" s="108" t="s">
        <v>791</v>
      </c>
      <c r="B74" s="109">
        <v>43201401</v>
      </c>
      <c r="C74" s="108"/>
      <c r="D74" s="110" t="s">
        <v>1342</v>
      </c>
      <c r="E74" s="108" t="s">
        <v>416</v>
      </c>
      <c r="F74" s="108" t="s">
        <v>1369</v>
      </c>
      <c r="G74" s="108" t="s">
        <v>1373</v>
      </c>
      <c r="H74" s="108" t="s">
        <v>1374</v>
      </c>
      <c r="I74" s="79"/>
      <c r="J74" s="79"/>
      <c r="K74" s="79"/>
      <c r="L74" s="79"/>
      <c r="M74" s="79"/>
      <c r="N74" s="79"/>
      <c r="O74" s="79"/>
      <c r="P74" s="79"/>
      <c r="Q74" s="79"/>
      <c r="R74" s="79"/>
      <c r="S74" s="79"/>
      <c r="T74" s="79"/>
    </row>
    <row r="75" spans="1:20" s="77" customFormat="1">
      <c r="A75" s="108" t="s">
        <v>790</v>
      </c>
      <c r="B75" s="109">
        <v>43201402</v>
      </c>
      <c r="C75" s="108"/>
      <c r="D75" s="110" t="s">
        <v>1342</v>
      </c>
      <c r="E75" s="108" t="s">
        <v>416</v>
      </c>
      <c r="F75" s="108" t="s">
        <v>1369</v>
      </c>
      <c r="G75" s="108" t="s">
        <v>1373</v>
      </c>
      <c r="H75" s="108" t="s">
        <v>1374</v>
      </c>
    </row>
    <row r="76" spans="1:20" s="77" customFormat="1">
      <c r="A76" s="108" t="s">
        <v>789</v>
      </c>
      <c r="B76" s="109">
        <v>43201404</v>
      </c>
      <c r="C76" s="108"/>
      <c r="D76" s="110" t="s">
        <v>1342</v>
      </c>
      <c r="E76" s="108" t="s">
        <v>416</v>
      </c>
      <c r="F76" s="108" t="s">
        <v>1369</v>
      </c>
      <c r="G76" s="108" t="s">
        <v>1373</v>
      </c>
      <c r="H76" s="108" t="s">
        <v>1374</v>
      </c>
    </row>
    <row r="77" spans="1:20" s="77" customFormat="1">
      <c r="A77" s="108" t="s">
        <v>788</v>
      </c>
      <c r="B77" s="109">
        <v>43201409</v>
      </c>
      <c r="C77" s="108"/>
      <c r="D77" s="110" t="s">
        <v>1342</v>
      </c>
      <c r="E77" s="108" t="s">
        <v>416</v>
      </c>
      <c r="F77" s="108" t="s">
        <v>1369</v>
      </c>
      <c r="G77" s="108" t="s">
        <v>1373</v>
      </c>
      <c r="H77" s="108" t="s">
        <v>1374</v>
      </c>
      <c r="I77" s="80"/>
      <c r="J77" s="80"/>
      <c r="K77" s="80"/>
      <c r="L77" s="80"/>
      <c r="M77" s="80"/>
      <c r="N77" s="80"/>
      <c r="O77" s="80"/>
      <c r="P77" s="80"/>
      <c r="Q77" s="80"/>
      <c r="R77" s="80"/>
      <c r="S77" s="80"/>
      <c r="T77" s="80"/>
    </row>
    <row r="78" spans="1:20" s="77" customFormat="1">
      <c r="A78" s="108" t="s">
        <v>787</v>
      </c>
      <c r="B78" s="109">
        <v>43201537</v>
      </c>
      <c r="C78" s="108"/>
      <c r="D78" s="110" t="s">
        <v>1342</v>
      </c>
      <c r="E78" s="108" t="s">
        <v>416</v>
      </c>
      <c r="F78" s="108" t="s">
        <v>1369</v>
      </c>
      <c r="G78" s="108" t="s">
        <v>1373</v>
      </c>
      <c r="H78" s="108" t="s">
        <v>1374</v>
      </c>
    </row>
    <row r="79" spans="1:20" s="77" customFormat="1">
      <c r="A79" s="108" t="s">
        <v>786</v>
      </c>
      <c r="B79" s="109">
        <v>43201544</v>
      </c>
      <c r="C79" s="108"/>
      <c r="D79" s="110" t="s">
        <v>1342</v>
      </c>
      <c r="E79" s="108" t="s">
        <v>416</v>
      </c>
      <c r="F79" s="108" t="s">
        <v>1369</v>
      </c>
      <c r="G79" s="108" t="s">
        <v>1373</v>
      </c>
      <c r="H79" s="108" t="s">
        <v>1374</v>
      </c>
    </row>
    <row r="80" spans="1:20" s="77" customFormat="1">
      <c r="A80" s="108" t="s">
        <v>785</v>
      </c>
      <c r="B80" s="109">
        <v>43201552</v>
      </c>
      <c r="C80" s="108"/>
      <c r="D80" s="110" t="s">
        <v>1342</v>
      </c>
      <c r="E80" s="108" t="s">
        <v>416</v>
      </c>
      <c r="F80" s="108" t="s">
        <v>1369</v>
      </c>
      <c r="G80" s="108" t="s">
        <v>1373</v>
      </c>
      <c r="H80" s="108" t="s">
        <v>1374</v>
      </c>
      <c r="I80" s="79"/>
      <c r="J80" s="79"/>
      <c r="K80" s="79"/>
      <c r="L80" s="79"/>
      <c r="M80" s="79"/>
      <c r="N80" s="79"/>
      <c r="O80" s="79"/>
      <c r="P80" s="79"/>
      <c r="Q80" s="79"/>
      <c r="R80" s="79"/>
      <c r="S80" s="79"/>
      <c r="T80" s="79"/>
    </row>
    <row r="81" spans="1:20" s="77" customFormat="1">
      <c r="A81" s="108" t="s">
        <v>784</v>
      </c>
      <c r="B81" s="109">
        <v>43201553</v>
      </c>
      <c r="C81" s="108"/>
      <c r="D81" s="110" t="s">
        <v>1342</v>
      </c>
      <c r="E81" s="108" t="s">
        <v>416</v>
      </c>
      <c r="F81" s="108" t="s">
        <v>1369</v>
      </c>
      <c r="G81" s="108" t="s">
        <v>1373</v>
      </c>
      <c r="H81" s="108" t="s">
        <v>1374</v>
      </c>
    </row>
    <row r="82" spans="1:20" s="77" customFormat="1">
      <c r="A82" s="108" t="s">
        <v>1390</v>
      </c>
      <c r="B82" s="109">
        <v>43201601</v>
      </c>
      <c r="C82" s="108"/>
      <c r="D82" s="110" t="s">
        <v>1342</v>
      </c>
      <c r="E82" s="108" t="s">
        <v>416</v>
      </c>
      <c r="F82" s="108" t="s">
        <v>1369</v>
      </c>
      <c r="G82" s="108" t="s">
        <v>1370</v>
      </c>
      <c r="H82" s="108" t="s">
        <v>1371</v>
      </c>
      <c r="I82" s="79"/>
      <c r="J82" s="79"/>
      <c r="K82" s="79"/>
      <c r="L82" s="79"/>
      <c r="M82" s="79"/>
      <c r="N82" s="79"/>
      <c r="O82" s="79"/>
      <c r="P82" s="79"/>
      <c r="Q82" s="79"/>
      <c r="R82" s="79"/>
      <c r="S82" s="79"/>
      <c r="T82" s="79"/>
    </row>
    <row r="83" spans="1:20" s="77" customFormat="1">
      <c r="A83" s="108" t="s">
        <v>783</v>
      </c>
      <c r="B83" s="109">
        <v>43201602</v>
      </c>
      <c r="C83" s="108"/>
      <c r="D83" s="110" t="s">
        <v>1342</v>
      </c>
      <c r="E83" s="108" t="s">
        <v>416</v>
      </c>
      <c r="F83" s="108" t="s">
        <v>1369</v>
      </c>
      <c r="G83" s="108" t="s">
        <v>1370</v>
      </c>
      <c r="H83" s="108" t="s">
        <v>1371</v>
      </c>
    </row>
    <row r="84" spans="1:20" s="77" customFormat="1">
      <c r="A84" s="108" t="s">
        <v>782</v>
      </c>
      <c r="B84" s="109">
        <v>43201609</v>
      </c>
      <c r="C84" s="108"/>
      <c r="D84" s="110" t="s">
        <v>1342</v>
      </c>
      <c r="E84" s="108" t="s">
        <v>416</v>
      </c>
      <c r="F84" s="108" t="s">
        <v>1369</v>
      </c>
      <c r="G84" s="108" t="s">
        <v>1370</v>
      </c>
      <c r="H84" s="108" t="s">
        <v>1371</v>
      </c>
      <c r="I84" s="79"/>
      <c r="J84" s="79"/>
      <c r="K84" s="79"/>
      <c r="L84" s="79"/>
      <c r="M84" s="79"/>
      <c r="N84" s="79"/>
      <c r="O84" s="79"/>
      <c r="P84" s="79"/>
      <c r="Q84" s="79"/>
      <c r="R84" s="79"/>
      <c r="S84" s="79"/>
      <c r="T84" s="79"/>
    </row>
    <row r="85" spans="1:20" s="77" customFormat="1">
      <c r="A85" s="108" t="s">
        <v>781</v>
      </c>
      <c r="B85" s="109">
        <v>43201611</v>
      </c>
      <c r="C85" s="108"/>
      <c r="D85" s="110" t="s">
        <v>1342</v>
      </c>
      <c r="E85" s="108" t="s">
        <v>416</v>
      </c>
      <c r="F85" s="108" t="s">
        <v>1369</v>
      </c>
      <c r="G85" s="108" t="s">
        <v>1370</v>
      </c>
      <c r="H85" s="108" t="s">
        <v>1371</v>
      </c>
    </row>
    <row r="86" spans="1:20" s="77" customFormat="1">
      <c r="A86" s="108" t="s">
        <v>780</v>
      </c>
      <c r="B86" s="109">
        <v>43201831</v>
      </c>
      <c r="C86" s="108"/>
      <c r="D86" s="110" t="s">
        <v>1342</v>
      </c>
      <c r="E86" s="108" t="s">
        <v>416</v>
      </c>
      <c r="F86" s="108" t="s">
        <v>1369</v>
      </c>
      <c r="G86" s="108" t="s">
        <v>1391</v>
      </c>
      <c r="H86" s="108" t="s">
        <v>1392</v>
      </c>
      <c r="I86" s="79"/>
      <c r="J86" s="79"/>
      <c r="K86" s="79"/>
      <c r="L86" s="79"/>
      <c r="M86" s="79"/>
      <c r="N86" s="79"/>
      <c r="O86" s="79"/>
      <c r="P86" s="79"/>
      <c r="Q86" s="79"/>
      <c r="R86" s="79"/>
      <c r="S86" s="79"/>
      <c r="T86" s="79"/>
    </row>
    <row r="87" spans="1:20" s="77" customFormat="1">
      <c r="A87" s="108" t="s">
        <v>1393</v>
      </c>
      <c r="B87" s="109">
        <v>43202101</v>
      </c>
      <c r="C87" s="108"/>
      <c r="D87" s="110" t="s">
        <v>1342</v>
      </c>
      <c r="E87" s="108" t="s">
        <v>416</v>
      </c>
      <c r="F87" s="108" t="s">
        <v>1369</v>
      </c>
      <c r="G87" s="108" t="s">
        <v>1373</v>
      </c>
      <c r="H87" s="108" t="s">
        <v>1374</v>
      </c>
    </row>
    <row r="88" spans="1:20" s="77" customFormat="1">
      <c r="A88" s="108" t="s">
        <v>779</v>
      </c>
      <c r="B88" s="109">
        <v>43202103</v>
      </c>
      <c r="C88" s="108"/>
      <c r="D88" s="110" t="s">
        <v>1342</v>
      </c>
      <c r="E88" s="108" t="s">
        <v>416</v>
      </c>
      <c r="F88" s="108" t="s">
        <v>1369</v>
      </c>
      <c r="G88" s="108" t="s">
        <v>1373</v>
      </c>
      <c r="H88" s="108" t="s">
        <v>1374</v>
      </c>
    </row>
    <row r="89" spans="1:20" s="77" customFormat="1">
      <c r="A89" s="108" t="s">
        <v>778</v>
      </c>
      <c r="B89" s="109">
        <v>43202201</v>
      </c>
      <c r="C89" s="108"/>
      <c r="D89" s="110" t="s">
        <v>1342</v>
      </c>
      <c r="E89" s="108" t="s">
        <v>416</v>
      </c>
      <c r="F89" s="108" t="s">
        <v>1369</v>
      </c>
      <c r="G89" s="108" t="s">
        <v>1373</v>
      </c>
      <c r="H89" s="108" t="s">
        <v>1374</v>
      </c>
    </row>
    <row r="90" spans="1:20" s="77" customFormat="1">
      <c r="A90" s="108" t="s">
        <v>1394</v>
      </c>
      <c r="B90" s="109">
        <v>43211501</v>
      </c>
      <c r="C90" s="108"/>
      <c r="D90" s="110" t="s">
        <v>1342</v>
      </c>
      <c r="E90" s="108" t="s">
        <v>416</v>
      </c>
      <c r="F90" s="108" t="s">
        <v>1369</v>
      </c>
      <c r="G90" s="108" t="s">
        <v>1370</v>
      </c>
      <c r="H90" s="108" t="s">
        <v>1371</v>
      </c>
    </row>
    <row r="91" spans="1:20" s="77" customFormat="1">
      <c r="A91" s="108" t="s">
        <v>1395</v>
      </c>
      <c r="B91" s="109">
        <v>43211503</v>
      </c>
      <c r="C91" s="108"/>
      <c r="D91" s="110" t="s">
        <v>1342</v>
      </c>
      <c r="E91" s="108" t="s">
        <v>416</v>
      </c>
      <c r="F91" s="108" t="s">
        <v>1369</v>
      </c>
      <c r="G91" s="108" t="s">
        <v>1370</v>
      </c>
      <c r="H91" s="108" t="s">
        <v>1371</v>
      </c>
    </row>
    <row r="92" spans="1:20" s="77" customFormat="1">
      <c r="A92" s="108" t="s">
        <v>1396</v>
      </c>
      <c r="B92" s="109">
        <v>43211504</v>
      </c>
      <c r="C92" s="108"/>
      <c r="D92" s="110" t="s">
        <v>1342</v>
      </c>
      <c r="E92" s="108" t="s">
        <v>416</v>
      </c>
      <c r="F92" s="108" t="s">
        <v>1369</v>
      </c>
      <c r="G92" s="108" t="s">
        <v>1370</v>
      </c>
      <c r="H92" s="108" t="s">
        <v>1371</v>
      </c>
      <c r="I92" s="79"/>
      <c r="J92" s="79"/>
      <c r="K92" s="79"/>
      <c r="L92" s="79"/>
      <c r="M92" s="79"/>
      <c r="N92" s="79"/>
      <c r="O92" s="79"/>
      <c r="P92" s="79"/>
      <c r="Q92" s="79"/>
      <c r="R92" s="79"/>
      <c r="S92" s="79"/>
      <c r="T92" s="79"/>
    </row>
    <row r="93" spans="1:20" s="77" customFormat="1">
      <c r="A93" s="108" t="s">
        <v>777</v>
      </c>
      <c r="B93" s="109">
        <v>43211505</v>
      </c>
      <c r="C93" s="108"/>
      <c r="D93" s="110" t="s">
        <v>1342</v>
      </c>
      <c r="E93" s="108" t="s">
        <v>416</v>
      </c>
      <c r="F93" s="108" t="s">
        <v>1369</v>
      </c>
      <c r="G93" s="108" t="s">
        <v>1370</v>
      </c>
      <c r="H93" s="108" t="s">
        <v>1371</v>
      </c>
    </row>
    <row r="94" spans="1:20" s="77" customFormat="1">
      <c r="A94" s="108" t="s">
        <v>1397</v>
      </c>
      <c r="B94" s="109">
        <v>43211506</v>
      </c>
      <c r="C94" s="108"/>
      <c r="D94" s="110" t="s">
        <v>1342</v>
      </c>
      <c r="E94" s="108" t="s">
        <v>416</v>
      </c>
      <c r="F94" s="108" t="s">
        <v>1369</v>
      </c>
      <c r="G94" s="108" t="s">
        <v>1370</v>
      </c>
      <c r="H94" s="108" t="s">
        <v>1371</v>
      </c>
      <c r="I94" s="79"/>
      <c r="J94" s="79"/>
      <c r="K94" s="79"/>
      <c r="L94" s="79"/>
      <c r="M94" s="79"/>
      <c r="N94" s="79"/>
      <c r="O94" s="79"/>
      <c r="P94" s="79"/>
      <c r="Q94" s="79"/>
      <c r="R94" s="79"/>
      <c r="S94" s="79"/>
      <c r="T94" s="79"/>
    </row>
    <row r="95" spans="1:20" s="77" customFormat="1">
      <c r="A95" s="108" t="s">
        <v>1398</v>
      </c>
      <c r="B95" s="109">
        <v>43211507</v>
      </c>
      <c r="C95" s="108"/>
      <c r="D95" s="110" t="s">
        <v>1342</v>
      </c>
      <c r="E95" s="108" t="s">
        <v>416</v>
      </c>
      <c r="F95" s="108" t="s">
        <v>1369</v>
      </c>
      <c r="G95" s="108" t="s">
        <v>1370</v>
      </c>
      <c r="H95" s="108" t="s">
        <v>1371</v>
      </c>
    </row>
    <row r="96" spans="1:20" s="77" customFormat="1">
      <c r="A96" s="108" t="s">
        <v>1399</v>
      </c>
      <c r="B96" s="109">
        <v>43211508</v>
      </c>
      <c r="C96" s="108"/>
      <c r="D96" s="110" t="s">
        <v>1342</v>
      </c>
      <c r="E96" s="108" t="s">
        <v>416</v>
      </c>
      <c r="F96" s="108" t="s">
        <v>1369</v>
      </c>
      <c r="G96" s="108" t="s">
        <v>1370</v>
      </c>
      <c r="H96" s="108" t="s">
        <v>1371</v>
      </c>
      <c r="I96" s="79"/>
      <c r="J96" s="79"/>
      <c r="K96" s="79"/>
      <c r="L96" s="79"/>
      <c r="M96" s="79"/>
      <c r="N96" s="79"/>
      <c r="O96" s="79"/>
      <c r="P96" s="79"/>
      <c r="Q96" s="79"/>
      <c r="R96" s="79"/>
      <c r="S96" s="79"/>
      <c r="T96" s="79"/>
    </row>
    <row r="97" spans="1:20" s="77" customFormat="1">
      <c r="A97" s="108" t="s">
        <v>1400</v>
      </c>
      <c r="B97" s="109">
        <v>43211509</v>
      </c>
      <c r="C97" s="108"/>
      <c r="D97" s="110" t="s">
        <v>1342</v>
      </c>
      <c r="E97" s="108" t="s">
        <v>416</v>
      </c>
      <c r="F97" s="108" t="s">
        <v>1369</v>
      </c>
      <c r="G97" s="108" t="s">
        <v>1370</v>
      </c>
      <c r="H97" s="108" t="s">
        <v>1371</v>
      </c>
      <c r="I97" s="79"/>
      <c r="J97" s="79"/>
      <c r="K97" s="79"/>
      <c r="L97" s="79"/>
      <c r="M97" s="79"/>
      <c r="N97" s="79"/>
      <c r="O97" s="79"/>
      <c r="P97" s="79"/>
      <c r="Q97" s="79"/>
      <c r="R97" s="79"/>
      <c r="S97" s="79"/>
      <c r="T97" s="79"/>
    </row>
    <row r="98" spans="1:20" s="77" customFormat="1">
      <c r="A98" s="108" t="s">
        <v>1401</v>
      </c>
      <c r="B98" s="109">
        <v>43211511</v>
      </c>
      <c r="C98" s="108"/>
      <c r="D98" s="110" t="s">
        <v>1342</v>
      </c>
      <c r="E98" s="108" t="s">
        <v>416</v>
      </c>
      <c r="F98" s="108" t="s">
        <v>1369</v>
      </c>
      <c r="G98" s="108" t="s">
        <v>1370</v>
      </c>
      <c r="H98" s="108" t="s">
        <v>1371</v>
      </c>
      <c r="I98" s="79"/>
      <c r="J98" s="79"/>
      <c r="K98" s="79"/>
      <c r="L98" s="79"/>
      <c r="M98" s="79"/>
      <c r="N98" s="79"/>
      <c r="O98" s="79"/>
      <c r="P98" s="79"/>
      <c r="Q98" s="79"/>
      <c r="R98" s="79"/>
      <c r="S98" s="79"/>
      <c r="T98" s="79"/>
    </row>
    <row r="99" spans="1:20" s="77" customFormat="1">
      <c r="A99" s="108" t="s">
        <v>1402</v>
      </c>
      <c r="B99" s="109">
        <v>43211512</v>
      </c>
      <c r="C99" s="108"/>
      <c r="D99" s="110" t="s">
        <v>1342</v>
      </c>
      <c r="E99" s="108" t="s">
        <v>416</v>
      </c>
      <c r="F99" s="108" t="s">
        <v>1369</v>
      </c>
      <c r="G99" s="108" t="s">
        <v>1370</v>
      </c>
      <c r="H99" s="108" t="s">
        <v>1371</v>
      </c>
      <c r="I99" s="79"/>
      <c r="J99" s="79"/>
      <c r="K99" s="79"/>
      <c r="L99" s="79"/>
      <c r="M99" s="79"/>
      <c r="N99" s="79"/>
      <c r="O99" s="79"/>
      <c r="P99" s="79"/>
      <c r="Q99" s="79"/>
      <c r="R99" s="79"/>
      <c r="S99" s="79"/>
      <c r="T99" s="79"/>
    </row>
    <row r="100" spans="1:20" s="77" customFormat="1">
      <c r="A100" s="108" t="s">
        <v>1403</v>
      </c>
      <c r="B100" s="109">
        <v>43211513</v>
      </c>
      <c r="C100" s="108"/>
      <c r="D100" s="110" t="s">
        <v>1342</v>
      </c>
      <c r="E100" s="108" t="s">
        <v>416</v>
      </c>
      <c r="F100" s="108" t="s">
        <v>1369</v>
      </c>
      <c r="G100" s="108" t="s">
        <v>1370</v>
      </c>
      <c r="H100" s="108" t="s">
        <v>1371</v>
      </c>
      <c r="I100" s="79"/>
      <c r="J100" s="79"/>
      <c r="K100" s="79"/>
      <c r="L100" s="79"/>
      <c r="M100" s="79"/>
      <c r="N100" s="79"/>
      <c r="O100" s="79"/>
      <c r="P100" s="79"/>
      <c r="Q100" s="79"/>
      <c r="R100" s="79"/>
      <c r="S100" s="79"/>
      <c r="T100" s="79"/>
    </row>
    <row r="101" spans="1:20" s="77" customFormat="1">
      <c r="A101" s="108" t="s">
        <v>1404</v>
      </c>
      <c r="B101" s="109">
        <v>43211514</v>
      </c>
      <c r="C101" s="108"/>
      <c r="D101" s="110" t="s">
        <v>1342</v>
      </c>
      <c r="E101" s="108" t="s">
        <v>416</v>
      </c>
      <c r="F101" s="108" t="s">
        <v>1369</v>
      </c>
      <c r="G101" s="108" t="s">
        <v>1370</v>
      </c>
      <c r="H101" s="108" t="s">
        <v>1371</v>
      </c>
      <c r="I101" s="79"/>
      <c r="J101" s="79"/>
      <c r="K101" s="79"/>
      <c r="L101" s="79"/>
      <c r="M101" s="79"/>
      <c r="N101" s="79"/>
      <c r="O101" s="79"/>
      <c r="P101" s="79"/>
      <c r="Q101" s="79"/>
      <c r="R101" s="79"/>
      <c r="S101" s="79"/>
      <c r="T101" s="79"/>
    </row>
    <row r="102" spans="1:20" s="77" customFormat="1">
      <c r="A102" s="108" t="s">
        <v>1405</v>
      </c>
      <c r="B102" s="109">
        <v>43211515</v>
      </c>
      <c r="C102" s="108"/>
      <c r="D102" s="110" t="s">
        <v>1342</v>
      </c>
      <c r="E102" s="108" t="s">
        <v>416</v>
      </c>
      <c r="F102" s="108" t="s">
        <v>1369</v>
      </c>
      <c r="G102" s="108" t="s">
        <v>1370</v>
      </c>
      <c r="H102" s="108" t="s">
        <v>1371</v>
      </c>
    </row>
    <row r="103" spans="1:20" s="77" customFormat="1">
      <c r="A103" s="108" t="s">
        <v>1406</v>
      </c>
      <c r="B103" s="109">
        <v>43211516</v>
      </c>
      <c r="C103" s="108"/>
      <c r="D103" s="110" t="s">
        <v>1342</v>
      </c>
      <c r="E103" s="108" t="s">
        <v>416</v>
      </c>
      <c r="F103" s="108" t="s">
        <v>1369</v>
      </c>
      <c r="G103" s="108" t="s">
        <v>1370</v>
      </c>
      <c r="H103" s="108" t="s">
        <v>1371</v>
      </c>
    </row>
    <row r="104" spans="1:20" s="77" customFormat="1">
      <c r="A104" s="108" t="s">
        <v>1407</v>
      </c>
      <c r="B104" s="109">
        <v>43211518</v>
      </c>
      <c r="C104" s="108"/>
      <c r="D104" s="110" t="s">
        <v>1342</v>
      </c>
      <c r="E104" s="108" t="s">
        <v>416</v>
      </c>
      <c r="F104" s="108" t="s">
        <v>1369</v>
      </c>
      <c r="G104" s="108" t="s">
        <v>1370</v>
      </c>
      <c r="H104" s="108" t="s">
        <v>1371</v>
      </c>
      <c r="I104" s="79"/>
      <c r="J104" s="79"/>
      <c r="K104" s="79"/>
      <c r="L104" s="79"/>
      <c r="M104" s="79"/>
      <c r="N104" s="79"/>
      <c r="O104" s="79"/>
      <c r="P104" s="79"/>
      <c r="Q104" s="79"/>
      <c r="R104" s="79"/>
      <c r="S104" s="79"/>
      <c r="T104" s="79"/>
    </row>
    <row r="105" spans="1:20" s="77" customFormat="1">
      <c r="A105" s="108" t="s">
        <v>1408</v>
      </c>
      <c r="B105" s="109">
        <v>43211519</v>
      </c>
      <c r="C105" s="108"/>
      <c r="D105" s="110" t="s">
        <v>1342</v>
      </c>
      <c r="E105" s="108" t="s">
        <v>416</v>
      </c>
      <c r="F105" s="108" t="s">
        <v>1369</v>
      </c>
      <c r="G105" s="108" t="s">
        <v>1370</v>
      </c>
      <c r="H105" s="108" t="s">
        <v>1371</v>
      </c>
    </row>
    <row r="106" spans="1:20" s="77" customFormat="1">
      <c r="A106" s="108" t="s">
        <v>1409</v>
      </c>
      <c r="B106" s="109">
        <v>43211520</v>
      </c>
      <c r="C106" s="108"/>
      <c r="D106" s="110" t="s">
        <v>1342</v>
      </c>
      <c r="E106" s="108" t="s">
        <v>416</v>
      </c>
      <c r="F106" s="108" t="s">
        <v>1369</v>
      </c>
      <c r="G106" s="108" t="s">
        <v>1370</v>
      </c>
      <c r="H106" s="108" t="s">
        <v>1371</v>
      </c>
      <c r="I106" s="79"/>
      <c r="J106" s="79"/>
      <c r="K106" s="79"/>
      <c r="L106" s="79"/>
      <c r="M106" s="79"/>
      <c r="N106" s="79"/>
      <c r="O106" s="79"/>
      <c r="P106" s="79"/>
      <c r="Q106" s="79"/>
      <c r="R106" s="79"/>
      <c r="S106" s="79"/>
      <c r="T106" s="79"/>
    </row>
    <row r="107" spans="1:20" s="77" customFormat="1">
      <c r="A107" s="108" t="s">
        <v>1410</v>
      </c>
      <c r="B107" s="109">
        <v>43211521</v>
      </c>
      <c r="C107" s="108"/>
      <c r="D107" s="110" t="s">
        <v>1342</v>
      </c>
      <c r="E107" s="108" t="s">
        <v>416</v>
      </c>
      <c r="F107" s="108" t="s">
        <v>1369</v>
      </c>
      <c r="G107" s="108" t="s">
        <v>1370</v>
      </c>
      <c r="H107" s="108" t="s">
        <v>1371</v>
      </c>
      <c r="I107" s="79"/>
      <c r="J107" s="79"/>
      <c r="K107" s="79"/>
      <c r="L107" s="79"/>
      <c r="M107" s="79"/>
      <c r="N107" s="79"/>
      <c r="O107" s="79"/>
      <c r="P107" s="79"/>
      <c r="Q107" s="79"/>
      <c r="R107" s="79"/>
      <c r="S107" s="79"/>
      <c r="T107" s="79"/>
    </row>
    <row r="108" spans="1:20" s="77" customFormat="1">
      <c r="A108" s="108" t="s">
        <v>1411</v>
      </c>
      <c r="B108" s="109">
        <v>43211522</v>
      </c>
      <c r="C108" s="108"/>
      <c r="D108" s="110" t="s">
        <v>1342</v>
      </c>
      <c r="E108" s="108" t="s">
        <v>416</v>
      </c>
      <c r="F108" s="108" t="s">
        <v>1369</v>
      </c>
      <c r="G108" s="108" t="s">
        <v>1370</v>
      </c>
      <c r="H108" s="108" t="s">
        <v>1371</v>
      </c>
    </row>
    <row r="109" spans="1:20" s="77" customFormat="1">
      <c r="A109" s="108" t="s">
        <v>1412</v>
      </c>
      <c r="B109" s="109">
        <v>43211523</v>
      </c>
      <c r="C109" s="108"/>
      <c r="D109" s="110" t="s">
        <v>1342</v>
      </c>
      <c r="E109" s="108" t="s">
        <v>416</v>
      </c>
      <c r="F109" s="108" t="s">
        <v>1369</v>
      </c>
      <c r="G109" s="108" t="s">
        <v>1370</v>
      </c>
      <c r="H109" s="108" t="s">
        <v>1371</v>
      </c>
      <c r="I109" s="79"/>
      <c r="J109" s="79"/>
      <c r="K109" s="79"/>
      <c r="L109" s="79"/>
      <c r="M109" s="79"/>
      <c r="N109" s="79"/>
      <c r="O109" s="79"/>
      <c r="P109" s="79"/>
      <c r="Q109" s="79"/>
      <c r="R109" s="79"/>
      <c r="S109" s="79"/>
      <c r="T109" s="79"/>
    </row>
    <row r="110" spans="1:20" s="77" customFormat="1">
      <c r="A110" s="108" t="s">
        <v>1413</v>
      </c>
      <c r="B110" s="109">
        <v>43211601</v>
      </c>
      <c r="C110" s="108"/>
      <c r="D110" s="110" t="s">
        <v>1342</v>
      </c>
      <c r="E110" s="108" t="s">
        <v>416</v>
      </c>
      <c r="F110" s="108" t="s">
        <v>1369</v>
      </c>
      <c r="G110" s="108" t="s">
        <v>1370</v>
      </c>
      <c r="H110" s="108" t="s">
        <v>1371</v>
      </c>
    </row>
    <row r="111" spans="1:20" s="77" customFormat="1">
      <c r="A111" s="108" t="s">
        <v>776</v>
      </c>
      <c r="B111" s="109">
        <v>43211612</v>
      </c>
      <c r="C111" s="108"/>
      <c r="D111" s="110" t="s">
        <v>1342</v>
      </c>
      <c r="E111" s="108" t="s">
        <v>416</v>
      </c>
      <c r="F111" s="108" t="s">
        <v>1369</v>
      </c>
      <c r="G111" s="108" t="s">
        <v>1370</v>
      </c>
      <c r="H111" s="108" t="s">
        <v>1371</v>
      </c>
      <c r="I111" s="79"/>
      <c r="J111" s="79"/>
      <c r="K111" s="79"/>
      <c r="L111" s="79"/>
      <c r="M111" s="79"/>
      <c r="N111" s="79"/>
      <c r="O111" s="79"/>
      <c r="P111" s="79"/>
      <c r="Q111" s="79"/>
      <c r="R111" s="79"/>
      <c r="S111" s="79"/>
      <c r="T111" s="79"/>
    </row>
    <row r="112" spans="1:20" s="77" customFormat="1">
      <c r="A112" s="108" t="s">
        <v>1414</v>
      </c>
      <c r="B112" s="109">
        <v>43211701</v>
      </c>
      <c r="C112" s="108"/>
      <c r="D112" s="110" t="s">
        <v>1342</v>
      </c>
      <c r="E112" s="108" t="s">
        <v>416</v>
      </c>
      <c r="F112" s="108" t="s">
        <v>1369</v>
      </c>
      <c r="G112" s="108" t="s">
        <v>1370</v>
      </c>
      <c r="H112" s="108" t="s">
        <v>1371</v>
      </c>
    </row>
    <row r="113" spans="1:20" s="77" customFormat="1">
      <c r="A113" s="108" t="s">
        <v>775</v>
      </c>
      <c r="B113" s="109">
        <v>43211706</v>
      </c>
      <c r="C113" s="108"/>
      <c r="D113" s="110" t="s">
        <v>1342</v>
      </c>
      <c r="E113" s="108" t="s">
        <v>416</v>
      </c>
      <c r="F113" s="108" t="s">
        <v>1369</v>
      </c>
      <c r="G113" s="108" t="s">
        <v>1370</v>
      </c>
      <c r="H113" s="108" t="s">
        <v>1371</v>
      </c>
    </row>
    <row r="114" spans="1:20" s="77" customFormat="1">
      <c r="A114" s="108" t="s">
        <v>1415</v>
      </c>
      <c r="B114" s="109">
        <v>43211707</v>
      </c>
      <c r="C114" s="108"/>
      <c r="D114" s="110" t="s">
        <v>1342</v>
      </c>
      <c r="E114" s="108" t="s">
        <v>416</v>
      </c>
      <c r="F114" s="108" t="s">
        <v>1369</v>
      </c>
      <c r="G114" s="108" t="s">
        <v>1370</v>
      </c>
      <c r="H114" s="108" t="s">
        <v>1371</v>
      </c>
    </row>
    <row r="115" spans="1:20" s="77" customFormat="1">
      <c r="A115" s="108" t="s">
        <v>1416</v>
      </c>
      <c r="B115" s="109">
        <v>43211708</v>
      </c>
      <c r="C115" s="108"/>
      <c r="D115" s="110" t="s">
        <v>1342</v>
      </c>
      <c r="E115" s="108" t="s">
        <v>416</v>
      </c>
      <c r="F115" s="108" t="s">
        <v>1369</v>
      </c>
      <c r="G115" s="108" t="s">
        <v>1370</v>
      </c>
      <c r="H115" s="108" t="s">
        <v>1371</v>
      </c>
      <c r="I115" s="79"/>
      <c r="J115" s="79"/>
      <c r="K115" s="79"/>
      <c r="L115" s="79"/>
      <c r="M115" s="79"/>
      <c r="N115" s="79"/>
      <c r="O115" s="79"/>
      <c r="P115" s="79"/>
      <c r="Q115" s="79"/>
      <c r="R115" s="79"/>
      <c r="S115" s="79"/>
      <c r="T115" s="79"/>
    </row>
    <row r="116" spans="1:20" s="77" customFormat="1">
      <c r="A116" s="108" t="s">
        <v>774</v>
      </c>
      <c r="B116" s="109">
        <v>43211802</v>
      </c>
      <c r="C116" s="108"/>
      <c r="D116" s="110" t="s">
        <v>1342</v>
      </c>
      <c r="E116" s="108" t="s">
        <v>416</v>
      </c>
      <c r="F116" s="108" t="s">
        <v>1369</v>
      </c>
      <c r="G116" s="108" t="s">
        <v>1370</v>
      </c>
      <c r="H116" s="108" t="s">
        <v>1371</v>
      </c>
      <c r="I116" s="79"/>
      <c r="J116" s="79"/>
      <c r="K116" s="79"/>
      <c r="L116" s="79"/>
      <c r="M116" s="79"/>
      <c r="N116" s="79"/>
      <c r="O116" s="79"/>
      <c r="P116" s="79"/>
      <c r="Q116" s="79"/>
      <c r="R116" s="79"/>
      <c r="S116" s="79"/>
      <c r="T116" s="79"/>
    </row>
    <row r="117" spans="1:20" s="77" customFormat="1">
      <c r="A117" s="108" t="s">
        <v>1417</v>
      </c>
      <c r="B117" s="109">
        <v>43211901</v>
      </c>
      <c r="C117" s="108"/>
      <c r="D117" s="110" t="s">
        <v>1342</v>
      </c>
      <c r="E117" s="108" t="s">
        <v>416</v>
      </c>
      <c r="F117" s="108" t="s">
        <v>1369</v>
      </c>
      <c r="G117" s="108" t="s">
        <v>1370</v>
      </c>
      <c r="H117" s="108" t="s">
        <v>1371</v>
      </c>
    </row>
    <row r="118" spans="1:20" s="77" customFormat="1">
      <c r="A118" s="108" t="s">
        <v>1418</v>
      </c>
      <c r="B118" s="109">
        <v>43211903</v>
      </c>
      <c r="C118" s="108"/>
      <c r="D118" s="110" t="s">
        <v>1342</v>
      </c>
      <c r="E118" s="108" t="s">
        <v>416</v>
      </c>
      <c r="F118" s="108" t="s">
        <v>1369</v>
      </c>
      <c r="G118" s="108" t="s">
        <v>1370</v>
      </c>
      <c r="H118" s="108" t="s">
        <v>1371</v>
      </c>
    </row>
    <row r="119" spans="1:20" s="77" customFormat="1">
      <c r="A119" s="108" t="s">
        <v>773</v>
      </c>
      <c r="B119" s="109">
        <v>43212002</v>
      </c>
      <c r="C119" s="108"/>
      <c r="D119" s="110" t="s">
        <v>1342</v>
      </c>
      <c r="E119" s="108" t="s">
        <v>416</v>
      </c>
      <c r="F119" s="108" t="s">
        <v>1369</v>
      </c>
      <c r="G119" s="108" t="s">
        <v>1370</v>
      </c>
      <c r="H119" s="108" t="s">
        <v>1371</v>
      </c>
    </row>
    <row r="120" spans="1:20" s="77" customFormat="1">
      <c r="A120" s="108" t="s">
        <v>1419</v>
      </c>
      <c r="B120" s="109">
        <v>43212104</v>
      </c>
      <c r="C120" s="108"/>
      <c r="D120" s="110" t="s">
        <v>1342</v>
      </c>
      <c r="E120" s="108" t="s">
        <v>416</v>
      </c>
      <c r="F120" s="108" t="s">
        <v>1369</v>
      </c>
      <c r="G120" s="108" t="s">
        <v>1370</v>
      </c>
      <c r="H120" s="108" t="s">
        <v>1371</v>
      </c>
      <c r="I120" s="79"/>
      <c r="J120" s="79"/>
      <c r="K120" s="79"/>
      <c r="L120" s="79"/>
      <c r="M120" s="79"/>
      <c r="N120" s="79"/>
      <c r="O120" s="79"/>
      <c r="P120" s="79"/>
      <c r="Q120" s="79"/>
      <c r="R120" s="79"/>
      <c r="S120" s="79"/>
      <c r="T120" s="79"/>
    </row>
    <row r="121" spans="1:20" s="77" customFormat="1">
      <c r="A121" s="108" t="s">
        <v>772</v>
      </c>
      <c r="B121" s="109">
        <v>43212110</v>
      </c>
      <c r="C121" s="108"/>
      <c r="D121" s="110" t="s">
        <v>1342</v>
      </c>
      <c r="E121" s="108" t="s">
        <v>416</v>
      </c>
      <c r="F121" s="108" t="s">
        <v>1369</v>
      </c>
      <c r="G121" s="108" t="s">
        <v>1370</v>
      </c>
      <c r="H121" s="108" t="s">
        <v>1371</v>
      </c>
    </row>
    <row r="122" spans="1:20" s="77" customFormat="1">
      <c r="A122" s="108" t="s">
        <v>771</v>
      </c>
      <c r="B122" s="109">
        <v>43221501</v>
      </c>
      <c r="C122" s="108"/>
      <c r="D122" s="110" t="s">
        <v>1342</v>
      </c>
      <c r="E122" s="108" t="s">
        <v>416</v>
      </c>
      <c r="F122" s="108" t="s">
        <v>1369</v>
      </c>
      <c r="G122" s="108" t="s">
        <v>1380</v>
      </c>
      <c r="H122" s="108" t="s">
        <v>1381</v>
      </c>
      <c r="I122" s="79"/>
      <c r="J122" s="79"/>
      <c r="K122" s="79"/>
      <c r="L122" s="79"/>
      <c r="M122" s="79"/>
      <c r="N122" s="79"/>
      <c r="O122" s="79"/>
      <c r="P122" s="79"/>
      <c r="Q122" s="79"/>
      <c r="R122" s="79"/>
      <c r="S122" s="79"/>
      <c r="T122" s="79"/>
    </row>
    <row r="123" spans="1:20" s="77" customFormat="1">
      <c r="A123" s="108" t="s">
        <v>770</v>
      </c>
      <c r="B123" s="109">
        <v>43221504</v>
      </c>
      <c r="C123" s="108"/>
      <c r="D123" s="110" t="s">
        <v>1342</v>
      </c>
      <c r="E123" s="108" t="s">
        <v>416</v>
      </c>
      <c r="F123" s="108" t="s">
        <v>1369</v>
      </c>
      <c r="G123" s="108" t="s">
        <v>1380</v>
      </c>
      <c r="H123" s="108" t="s">
        <v>1381</v>
      </c>
    </row>
    <row r="124" spans="1:20" s="77" customFormat="1">
      <c r="A124" s="108" t="s">
        <v>769</v>
      </c>
      <c r="B124" s="109">
        <v>43221517</v>
      </c>
      <c r="C124" s="108"/>
      <c r="D124" s="110" t="s">
        <v>1342</v>
      </c>
      <c r="E124" s="108" t="s">
        <v>416</v>
      </c>
      <c r="F124" s="108" t="s">
        <v>1369</v>
      </c>
      <c r="G124" s="108" t="s">
        <v>1380</v>
      </c>
      <c r="H124" s="108" t="s">
        <v>1381</v>
      </c>
    </row>
    <row r="125" spans="1:20" s="77" customFormat="1">
      <c r="A125" s="108" t="s">
        <v>768</v>
      </c>
      <c r="B125" s="109">
        <v>43221803</v>
      </c>
      <c r="C125" s="108"/>
      <c r="D125" s="110" t="s">
        <v>1342</v>
      </c>
      <c r="E125" s="108" t="s">
        <v>416</v>
      </c>
      <c r="F125" s="108" t="s">
        <v>1369</v>
      </c>
      <c r="G125" s="108" t="s">
        <v>1380</v>
      </c>
      <c r="H125" s="108" t="s">
        <v>1381</v>
      </c>
      <c r="I125" s="79"/>
      <c r="J125" s="79"/>
      <c r="K125" s="79"/>
      <c r="L125" s="79"/>
      <c r="M125" s="79"/>
      <c r="N125" s="79"/>
      <c r="O125" s="79"/>
      <c r="P125" s="79"/>
      <c r="Q125" s="79"/>
      <c r="R125" s="79"/>
      <c r="S125" s="79"/>
      <c r="T125" s="79"/>
    </row>
    <row r="126" spans="1:20" s="77" customFormat="1">
      <c r="A126" s="108" t="s">
        <v>1420</v>
      </c>
      <c r="B126" s="109">
        <v>43222501</v>
      </c>
      <c r="C126" s="108"/>
      <c r="D126" s="110" t="s">
        <v>1342</v>
      </c>
      <c r="E126" s="108" t="s">
        <v>416</v>
      </c>
      <c r="F126" s="108" t="s">
        <v>1369</v>
      </c>
      <c r="G126" s="108" t="s">
        <v>1373</v>
      </c>
      <c r="H126" s="108" t="s">
        <v>1374</v>
      </c>
      <c r="I126" s="80"/>
      <c r="J126" s="80"/>
      <c r="K126" s="80"/>
      <c r="L126" s="80"/>
      <c r="M126" s="80"/>
      <c r="N126" s="80"/>
      <c r="O126" s="80"/>
      <c r="P126" s="80"/>
      <c r="Q126" s="80"/>
      <c r="R126" s="80"/>
      <c r="S126" s="80"/>
      <c r="T126" s="80"/>
    </row>
    <row r="127" spans="1:20" s="77" customFormat="1">
      <c r="A127" s="108" t="s">
        <v>767</v>
      </c>
      <c r="B127" s="109">
        <v>43222626</v>
      </c>
      <c r="C127" s="108"/>
      <c r="D127" s="110" t="s">
        <v>1342</v>
      </c>
      <c r="E127" s="108" t="s">
        <v>416</v>
      </c>
      <c r="F127" s="108" t="s">
        <v>1369</v>
      </c>
      <c r="G127" s="108" t="s">
        <v>1373</v>
      </c>
      <c r="H127" s="108" t="s">
        <v>1374</v>
      </c>
      <c r="I127" s="79"/>
      <c r="J127" s="79"/>
      <c r="K127" s="79"/>
      <c r="L127" s="79"/>
      <c r="M127" s="79"/>
      <c r="N127" s="79"/>
      <c r="O127" s="79"/>
      <c r="P127" s="79"/>
      <c r="Q127" s="79"/>
      <c r="R127" s="79"/>
      <c r="S127" s="79"/>
      <c r="T127" s="79"/>
    </row>
    <row r="128" spans="1:20" s="77" customFormat="1">
      <c r="A128" s="108" t="s">
        <v>766</v>
      </c>
      <c r="B128" s="109">
        <v>43223107</v>
      </c>
      <c r="C128" s="108"/>
      <c r="D128" s="110" t="s">
        <v>1342</v>
      </c>
      <c r="E128" s="108" t="s">
        <v>416</v>
      </c>
      <c r="F128" s="108" t="s">
        <v>1369</v>
      </c>
      <c r="G128" s="108" t="s">
        <v>1373</v>
      </c>
      <c r="H128" s="108" t="s">
        <v>1374</v>
      </c>
      <c r="I128" s="79"/>
      <c r="J128" s="79"/>
      <c r="K128" s="79"/>
      <c r="L128" s="79"/>
      <c r="M128" s="79"/>
      <c r="N128" s="79"/>
      <c r="O128" s="79"/>
      <c r="P128" s="79"/>
      <c r="Q128" s="79"/>
      <c r="R128" s="79"/>
      <c r="S128" s="79"/>
      <c r="T128" s="79"/>
    </row>
    <row r="129" spans="1:20" s="77" customFormat="1">
      <c r="A129" s="108" t="s">
        <v>765</v>
      </c>
      <c r="B129" s="109">
        <v>43223204</v>
      </c>
      <c r="C129" s="108"/>
      <c r="D129" s="110" t="s">
        <v>1342</v>
      </c>
      <c r="E129" s="108" t="s">
        <v>416</v>
      </c>
      <c r="F129" s="108" t="s">
        <v>1369</v>
      </c>
      <c r="G129" s="108" t="s">
        <v>1380</v>
      </c>
      <c r="H129" s="108" t="s">
        <v>1381</v>
      </c>
      <c r="I129" s="79"/>
      <c r="J129" s="79"/>
      <c r="K129" s="79"/>
      <c r="L129" s="79"/>
      <c r="M129" s="79"/>
      <c r="N129" s="79"/>
      <c r="O129" s="79"/>
      <c r="P129" s="79"/>
      <c r="Q129" s="79"/>
      <c r="R129" s="79"/>
      <c r="S129" s="79"/>
      <c r="T129" s="79"/>
    </row>
    <row r="130" spans="1:20" s="77" customFormat="1">
      <c r="A130" s="108" t="s">
        <v>764</v>
      </c>
      <c r="B130" s="109">
        <v>43223206</v>
      </c>
      <c r="C130" s="108"/>
      <c r="D130" s="110" t="s">
        <v>1342</v>
      </c>
      <c r="E130" s="108" t="s">
        <v>416</v>
      </c>
      <c r="F130" s="108" t="s">
        <v>1369</v>
      </c>
      <c r="G130" s="108" t="s">
        <v>1380</v>
      </c>
      <c r="H130" s="108" t="s">
        <v>1381</v>
      </c>
    </row>
    <row r="131" spans="1:20" s="77" customFormat="1">
      <c r="A131" s="108" t="s">
        <v>763</v>
      </c>
      <c r="B131" s="109">
        <v>43232102</v>
      </c>
      <c r="C131" s="108"/>
      <c r="D131" s="110" t="s">
        <v>1342</v>
      </c>
      <c r="E131" s="108" t="s">
        <v>416</v>
      </c>
      <c r="F131" s="108" t="s">
        <v>1421</v>
      </c>
      <c r="G131" s="108" t="s">
        <v>1422</v>
      </c>
      <c r="H131" s="108" t="s">
        <v>1422</v>
      </c>
      <c r="I131" s="80"/>
      <c r="J131" s="80"/>
      <c r="K131" s="80"/>
      <c r="L131" s="80"/>
      <c r="M131" s="80"/>
      <c r="N131" s="80"/>
      <c r="O131" s="80"/>
      <c r="P131" s="80"/>
      <c r="Q131" s="80"/>
      <c r="R131" s="80"/>
      <c r="S131" s="80"/>
      <c r="T131" s="80"/>
    </row>
    <row r="132" spans="1:20" s="77" customFormat="1">
      <c r="A132" s="108" t="s">
        <v>762</v>
      </c>
      <c r="B132" s="109">
        <v>43232107</v>
      </c>
      <c r="C132" s="108"/>
      <c r="D132" s="110" t="s">
        <v>1342</v>
      </c>
      <c r="E132" s="108" t="s">
        <v>416</v>
      </c>
      <c r="F132" s="108" t="s">
        <v>1421</v>
      </c>
      <c r="G132" s="108" t="s">
        <v>1422</v>
      </c>
      <c r="H132" s="108" t="s">
        <v>1422</v>
      </c>
    </row>
    <row r="133" spans="1:20" s="77" customFormat="1">
      <c r="A133" s="108" t="s">
        <v>761</v>
      </c>
      <c r="B133" s="109">
        <v>43232303</v>
      </c>
      <c r="C133" s="108"/>
      <c r="D133" s="110" t="s">
        <v>1342</v>
      </c>
      <c r="E133" s="108" t="s">
        <v>416</v>
      </c>
      <c r="F133" s="108" t="s">
        <v>1421</v>
      </c>
      <c r="G133" s="108" t="s">
        <v>1422</v>
      </c>
      <c r="H133" s="108" t="s">
        <v>1422</v>
      </c>
      <c r="I133" s="79"/>
      <c r="J133" s="79"/>
      <c r="K133" s="79"/>
      <c r="L133" s="79"/>
      <c r="M133" s="79"/>
      <c r="N133" s="79"/>
      <c r="O133" s="79"/>
      <c r="P133" s="79"/>
      <c r="Q133" s="79"/>
      <c r="R133" s="79"/>
      <c r="S133" s="79"/>
      <c r="T133" s="79"/>
    </row>
    <row r="134" spans="1:20" s="77" customFormat="1">
      <c r="A134" s="108" t="s">
        <v>760</v>
      </c>
      <c r="B134" s="109">
        <v>43232304</v>
      </c>
      <c r="C134" s="108"/>
      <c r="D134" s="110" t="s">
        <v>1342</v>
      </c>
      <c r="E134" s="108" t="s">
        <v>416</v>
      </c>
      <c r="F134" s="108" t="s">
        <v>1421</v>
      </c>
      <c r="G134" s="108" t="s">
        <v>1422</v>
      </c>
      <c r="H134" s="108" t="s">
        <v>1422</v>
      </c>
      <c r="I134" s="79"/>
      <c r="J134" s="79"/>
      <c r="K134" s="79"/>
      <c r="L134" s="79"/>
      <c r="M134" s="79"/>
      <c r="N134" s="79"/>
      <c r="O134" s="79"/>
      <c r="P134" s="79"/>
      <c r="Q134" s="79"/>
      <c r="R134" s="79"/>
      <c r="S134" s="79"/>
      <c r="T134" s="79"/>
    </row>
    <row r="135" spans="1:20" s="77" customFormat="1">
      <c r="A135" s="108" t="s">
        <v>759</v>
      </c>
      <c r="B135" s="109">
        <v>43232309</v>
      </c>
      <c r="C135" s="108"/>
      <c r="D135" s="110" t="s">
        <v>1342</v>
      </c>
      <c r="E135" s="108" t="s">
        <v>416</v>
      </c>
      <c r="F135" s="108" t="s">
        <v>1421</v>
      </c>
      <c r="G135" s="108" t="s">
        <v>1422</v>
      </c>
      <c r="H135" s="108" t="s">
        <v>1422</v>
      </c>
      <c r="I135" s="79"/>
      <c r="J135" s="79"/>
      <c r="K135" s="79"/>
      <c r="L135" s="79"/>
      <c r="M135" s="79"/>
      <c r="N135" s="79"/>
      <c r="O135" s="79"/>
      <c r="P135" s="79"/>
      <c r="Q135" s="79"/>
      <c r="R135" s="79"/>
      <c r="S135" s="79"/>
      <c r="T135" s="79"/>
    </row>
    <row r="136" spans="1:20" s="77" customFormat="1">
      <c r="A136" s="108" t="s">
        <v>758</v>
      </c>
      <c r="B136" s="109">
        <v>43232312</v>
      </c>
      <c r="C136" s="108"/>
      <c r="D136" s="110" t="s">
        <v>1342</v>
      </c>
      <c r="E136" s="108" t="s">
        <v>416</v>
      </c>
      <c r="F136" s="108" t="s">
        <v>1421</v>
      </c>
      <c r="G136" s="108" t="s">
        <v>1422</v>
      </c>
      <c r="H136" s="108" t="s">
        <v>1422</v>
      </c>
      <c r="I136" s="79"/>
      <c r="J136" s="79"/>
      <c r="K136" s="79"/>
      <c r="L136" s="79"/>
      <c r="M136" s="79"/>
      <c r="N136" s="79"/>
      <c r="O136" s="79"/>
      <c r="P136" s="79"/>
      <c r="Q136" s="79"/>
      <c r="R136" s="79"/>
      <c r="S136" s="79"/>
      <c r="T136" s="79"/>
    </row>
    <row r="137" spans="1:20" s="77" customFormat="1">
      <c r="A137" s="108" t="s">
        <v>757</v>
      </c>
      <c r="B137" s="109">
        <v>43232314</v>
      </c>
      <c r="C137" s="108"/>
      <c r="D137" s="110" t="s">
        <v>1342</v>
      </c>
      <c r="E137" s="108" t="s">
        <v>416</v>
      </c>
      <c r="F137" s="108" t="s">
        <v>1421</v>
      </c>
      <c r="G137" s="108" t="s">
        <v>1422</v>
      </c>
      <c r="H137" s="108" t="s">
        <v>1422</v>
      </c>
    </row>
    <row r="138" spans="1:20" s="77" customFormat="1">
      <c r="A138" s="108" t="s">
        <v>756</v>
      </c>
      <c r="B138" s="109">
        <v>43232502</v>
      </c>
      <c r="C138" s="108"/>
      <c r="D138" s="110" t="s">
        <v>1342</v>
      </c>
      <c r="E138" s="108" t="s">
        <v>416</v>
      </c>
      <c r="F138" s="108" t="s">
        <v>1421</v>
      </c>
      <c r="G138" s="108" t="s">
        <v>1422</v>
      </c>
      <c r="H138" s="108" t="s">
        <v>1422</v>
      </c>
      <c r="I138" s="79"/>
      <c r="J138" s="79"/>
      <c r="K138" s="79"/>
      <c r="L138" s="79"/>
      <c r="M138" s="79"/>
      <c r="N138" s="79"/>
      <c r="O138" s="79"/>
      <c r="P138" s="79"/>
      <c r="Q138" s="79"/>
      <c r="R138" s="79"/>
      <c r="S138" s="79"/>
      <c r="T138" s="79"/>
    </row>
    <row r="139" spans="1:20" s="77" customFormat="1">
      <c r="A139" s="108" t="s">
        <v>755</v>
      </c>
      <c r="B139" s="109">
        <v>43232603</v>
      </c>
      <c r="C139" s="108"/>
      <c r="D139" s="110" t="s">
        <v>1342</v>
      </c>
      <c r="E139" s="108" t="s">
        <v>416</v>
      </c>
      <c r="F139" s="108" t="s">
        <v>1421</v>
      </c>
      <c r="G139" s="108" t="s">
        <v>1423</v>
      </c>
      <c r="H139" s="108" t="s">
        <v>1423</v>
      </c>
    </row>
    <row r="140" spans="1:20" s="77" customFormat="1">
      <c r="A140" s="108" t="s">
        <v>754</v>
      </c>
      <c r="B140" s="109">
        <v>43232604</v>
      </c>
      <c r="C140" s="108"/>
      <c r="D140" s="110" t="s">
        <v>1342</v>
      </c>
      <c r="E140" s="108" t="s">
        <v>416</v>
      </c>
      <c r="F140" s="108" t="s">
        <v>1421</v>
      </c>
      <c r="G140" s="108" t="s">
        <v>1423</v>
      </c>
      <c r="H140" s="108" t="s">
        <v>1423</v>
      </c>
      <c r="I140" s="79"/>
      <c r="J140" s="79"/>
      <c r="K140" s="79"/>
      <c r="L140" s="79"/>
      <c r="M140" s="79"/>
      <c r="N140" s="79"/>
      <c r="O140" s="79"/>
      <c r="P140" s="79"/>
      <c r="Q140" s="79"/>
      <c r="R140" s="79"/>
      <c r="S140" s="79"/>
      <c r="T140" s="79"/>
    </row>
    <row r="141" spans="1:20" s="77" customFormat="1">
      <c r="A141" s="108" t="s">
        <v>753</v>
      </c>
      <c r="B141" s="109">
        <v>43232605</v>
      </c>
      <c r="C141" s="108"/>
      <c r="D141" s="110" t="s">
        <v>1342</v>
      </c>
      <c r="E141" s="108" t="s">
        <v>416</v>
      </c>
      <c r="F141" s="108" t="s">
        <v>1421</v>
      </c>
      <c r="G141" s="108" t="s">
        <v>1423</v>
      </c>
      <c r="H141" s="108" t="s">
        <v>1423</v>
      </c>
    </row>
    <row r="142" spans="1:20" s="77" customFormat="1">
      <c r="A142" s="108" t="s">
        <v>752</v>
      </c>
      <c r="B142" s="109">
        <v>43232606</v>
      </c>
      <c r="C142" s="108"/>
      <c r="D142" s="110" t="s">
        <v>1342</v>
      </c>
      <c r="E142" s="108" t="s">
        <v>416</v>
      </c>
      <c r="F142" s="108" t="s">
        <v>1421</v>
      </c>
      <c r="G142" s="108" t="s">
        <v>1423</v>
      </c>
      <c r="H142" s="108" t="s">
        <v>1423</v>
      </c>
    </row>
    <row r="143" spans="1:20" s="77" customFormat="1">
      <c r="A143" s="108" t="s">
        <v>751</v>
      </c>
      <c r="B143" s="109">
        <v>43232611</v>
      </c>
      <c r="C143" s="108"/>
      <c r="D143" s="110" t="s">
        <v>1342</v>
      </c>
      <c r="E143" s="108" t="s">
        <v>416</v>
      </c>
      <c r="F143" s="108" t="s">
        <v>1421</v>
      </c>
      <c r="G143" s="108" t="s">
        <v>1423</v>
      </c>
      <c r="H143" s="108" t="s">
        <v>1423</v>
      </c>
    </row>
    <row r="144" spans="1:20" s="77" customFormat="1">
      <c r="A144" s="108" t="s">
        <v>1424</v>
      </c>
      <c r="B144" s="109">
        <v>43232701</v>
      </c>
      <c r="C144" s="108"/>
      <c r="D144" s="110" t="s">
        <v>1342</v>
      </c>
      <c r="E144" s="108" t="s">
        <v>416</v>
      </c>
      <c r="F144" s="108" t="s">
        <v>1421</v>
      </c>
      <c r="G144" s="108" t="s">
        <v>1425</v>
      </c>
      <c r="H144" s="108" t="s">
        <v>1426</v>
      </c>
    </row>
    <row r="145" spans="1:20" s="77" customFormat="1">
      <c r="A145" s="108" t="s">
        <v>1427</v>
      </c>
      <c r="B145" s="109">
        <v>43233001</v>
      </c>
      <c r="C145" s="108"/>
      <c r="D145" s="110" t="s">
        <v>1342</v>
      </c>
      <c r="E145" s="108" t="s">
        <v>416</v>
      </c>
      <c r="F145" s="108" t="s">
        <v>1421</v>
      </c>
      <c r="G145" s="108" t="s">
        <v>1422</v>
      </c>
      <c r="H145" s="108" t="s">
        <v>1422</v>
      </c>
      <c r="I145" s="79"/>
      <c r="J145" s="79"/>
      <c r="K145" s="79"/>
      <c r="L145" s="79"/>
      <c r="M145" s="79"/>
      <c r="N145" s="79"/>
      <c r="O145" s="79"/>
      <c r="P145" s="79"/>
      <c r="Q145" s="79"/>
      <c r="R145" s="79"/>
      <c r="S145" s="79"/>
      <c r="T145" s="79"/>
    </row>
    <row r="146" spans="1:20" s="77" customFormat="1">
      <c r="A146" s="108" t="s">
        <v>1428</v>
      </c>
      <c r="B146" s="109">
        <v>43233201</v>
      </c>
      <c r="C146" s="108"/>
      <c r="D146" s="110" t="s">
        <v>1342</v>
      </c>
      <c r="E146" s="108" t="s">
        <v>416</v>
      </c>
      <c r="F146" s="108" t="s">
        <v>1421</v>
      </c>
      <c r="G146" s="108" t="s">
        <v>1429</v>
      </c>
      <c r="H146" s="108" t="s">
        <v>1429</v>
      </c>
      <c r="I146" s="79"/>
      <c r="J146" s="79"/>
      <c r="K146" s="79"/>
      <c r="L146" s="79"/>
      <c r="M146" s="79"/>
      <c r="N146" s="79"/>
      <c r="O146" s="79"/>
      <c r="P146" s="79"/>
      <c r="Q146" s="79"/>
      <c r="R146" s="79"/>
      <c r="S146" s="79"/>
      <c r="T146" s="79"/>
    </row>
    <row r="147" spans="1:20" s="77" customFormat="1">
      <c r="A147" s="108" t="s">
        <v>1430</v>
      </c>
      <c r="B147" s="109">
        <v>43233401</v>
      </c>
      <c r="C147" s="108"/>
      <c r="D147" s="110" t="s">
        <v>1342</v>
      </c>
      <c r="E147" s="108" t="s">
        <v>416</v>
      </c>
      <c r="F147" s="108" t="s">
        <v>1421</v>
      </c>
      <c r="G147" s="108" t="s">
        <v>1431</v>
      </c>
      <c r="H147" s="108" t="s">
        <v>1431</v>
      </c>
      <c r="I147" s="79"/>
      <c r="J147" s="79"/>
      <c r="K147" s="79"/>
      <c r="L147" s="79"/>
      <c r="M147" s="79"/>
      <c r="N147" s="79"/>
      <c r="O147" s="79"/>
      <c r="P147" s="79"/>
      <c r="Q147" s="79"/>
      <c r="R147" s="79"/>
      <c r="S147" s="79"/>
      <c r="T147" s="79"/>
    </row>
    <row r="148" spans="1:20" s="77" customFormat="1">
      <c r="A148" s="108" t="s">
        <v>750</v>
      </c>
      <c r="B148" s="109">
        <v>43233501</v>
      </c>
      <c r="C148" s="108"/>
      <c r="D148" s="110" t="s">
        <v>1342</v>
      </c>
      <c r="E148" s="108" t="s">
        <v>416</v>
      </c>
      <c r="F148" s="108" t="s">
        <v>1421</v>
      </c>
      <c r="G148" s="108" t="s">
        <v>1422</v>
      </c>
      <c r="H148" s="108" t="s">
        <v>1422</v>
      </c>
    </row>
    <row r="149" spans="1:20" s="77" customFormat="1">
      <c r="A149" s="108" t="s">
        <v>749</v>
      </c>
      <c r="B149" s="109">
        <v>43233502</v>
      </c>
      <c r="C149" s="108"/>
      <c r="D149" s="110" t="s">
        <v>1342</v>
      </c>
      <c r="E149" s="108" t="s">
        <v>416</v>
      </c>
      <c r="F149" s="108" t="s">
        <v>1421</v>
      </c>
      <c r="G149" s="108" t="s">
        <v>1422</v>
      </c>
      <c r="H149" s="108" t="s">
        <v>1422</v>
      </c>
      <c r="I149" s="79"/>
      <c r="J149" s="79"/>
      <c r="K149" s="79"/>
      <c r="L149" s="79"/>
      <c r="M149" s="79"/>
      <c r="N149" s="79"/>
      <c r="O149" s="79"/>
      <c r="P149" s="79"/>
      <c r="Q149" s="79"/>
      <c r="R149" s="79"/>
      <c r="S149" s="79"/>
      <c r="T149" s="79"/>
    </row>
    <row r="150" spans="1:20" s="77" customFormat="1">
      <c r="A150" s="108" t="s">
        <v>748</v>
      </c>
      <c r="B150" s="109">
        <v>43233504</v>
      </c>
      <c r="C150" s="108"/>
      <c r="D150" s="110" t="s">
        <v>1342</v>
      </c>
      <c r="E150" s="108" t="s">
        <v>416</v>
      </c>
      <c r="F150" s="108" t="s">
        <v>1421</v>
      </c>
      <c r="G150" s="108" t="s">
        <v>1422</v>
      </c>
      <c r="H150" s="108" t="s">
        <v>1422</v>
      </c>
      <c r="I150" s="79"/>
      <c r="J150" s="79"/>
      <c r="K150" s="79"/>
      <c r="L150" s="79"/>
      <c r="M150" s="79"/>
      <c r="N150" s="79"/>
      <c r="O150" s="79"/>
      <c r="P150" s="79"/>
      <c r="Q150" s="79"/>
      <c r="R150" s="79"/>
      <c r="S150" s="79"/>
      <c r="T150" s="79"/>
    </row>
    <row r="151" spans="1:20" s="77" customFormat="1">
      <c r="A151" s="108" t="s">
        <v>747</v>
      </c>
      <c r="B151" s="109">
        <v>43233505</v>
      </c>
      <c r="C151" s="108"/>
      <c r="D151" s="110" t="s">
        <v>1342</v>
      </c>
      <c r="E151" s="108" t="s">
        <v>416</v>
      </c>
      <c r="F151" s="108" t="s">
        <v>1421</v>
      </c>
      <c r="G151" s="108" t="s">
        <v>1422</v>
      </c>
      <c r="H151" s="108" t="s">
        <v>1422</v>
      </c>
    </row>
    <row r="152" spans="1:20" s="77" customFormat="1">
      <c r="A152" s="108" t="s">
        <v>1432</v>
      </c>
      <c r="B152" s="109">
        <v>43233603</v>
      </c>
      <c r="C152" s="108"/>
      <c r="D152" s="110" t="s">
        <v>1342</v>
      </c>
      <c r="E152" s="108" t="s">
        <v>416</v>
      </c>
      <c r="F152" s="108" t="s">
        <v>1421</v>
      </c>
      <c r="G152" s="108" t="s">
        <v>1422</v>
      </c>
      <c r="H152" s="108" t="s">
        <v>1422</v>
      </c>
    </row>
    <row r="153" spans="1:20" s="77" customFormat="1">
      <c r="A153" s="108" t="s">
        <v>1433</v>
      </c>
      <c r="B153" s="109">
        <v>44101701</v>
      </c>
      <c r="C153" s="108"/>
      <c r="D153" s="110" t="s">
        <v>1342</v>
      </c>
      <c r="E153" s="108" t="s">
        <v>416</v>
      </c>
      <c r="F153" s="108" t="s">
        <v>1369</v>
      </c>
      <c r="G153" s="108" t="s">
        <v>1434</v>
      </c>
      <c r="H153" s="108" t="s">
        <v>1435</v>
      </c>
    </row>
    <row r="154" spans="1:20" s="77" customFormat="1">
      <c r="A154" s="108" t="s">
        <v>1436</v>
      </c>
      <c r="B154" s="109">
        <v>44103101</v>
      </c>
      <c r="C154" s="108"/>
      <c r="D154" s="110" t="s">
        <v>1342</v>
      </c>
      <c r="E154" s="108" t="s">
        <v>416</v>
      </c>
      <c r="F154" s="108" t="s">
        <v>1369</v>
      </c>
      <c r="G154" s="108" t="s">
        <v>1434</v>
      </c>
      <c r="H154" s="108" t="s">
        <v>1435</v>
      </c>
    </row>
    <row r="155" spans="1:20" s="77" customFormat="1">
      <c r="A155" s="108" t="s">
        <v>743</v>
      </c>
      <c r="B155" s="109">
        <v>44103201</v>
      </c>
      <c r="C155" s="108"/>
      <c r="D155" s="110" t="s">
        <v>1342</v>
      </c>
      <c r="E155" s="108" t="s">
        <v>416</v>
      </c>
      <c r="F155" s="108" t="s">
        <v>1421</v>
      </c>
      <c r="G155" s="108" t="s">
        <v>1422</v>
      </c>
      <c r="H155" s="108" t="s">
        <v>1422</v>
      </c>
      <c r="I155" s="79"/>
      <c r="J155" s="79"/>
      <c r="K155" s="79"/>
      <c r="L155" s="79"/>
      <c r="M155" s="79"/>
      <c r="N155" s="79"/>
      <c r="O155" s="79"/>
      <c r="P155" s="79"/>
      <c r="Q155" s="79"/>
      <c r="R155" s="79"/>
      <c r="S155" s="79"/>
      <c r="T155" s="79"/>
    </row>
    <row r="156" spans="1:20" s="77" customFormat="1">
      <c r="A156" s="108" t="s">
        <v>742</v>
      </c>
      <c r="B156" s="109">
        <v>44103202</v>
      </c>
      <c r="C156" s="108"/>
      <c r="D156" s="110" t="s">
        <v>1342</v>
      </c>
      <c r="E156" s="108" t="s">
        <v>416</v>
      </c>
      <c r="F156" s="108" t="s">
        <v>1421</v>
      </c>
      <c r="G156" s="108" t="s">
        <v>1422</v>
      </c>
      <c r="H156" s="108" t="s">
        <v>1422</v>
      </c>
      <c r="I156" s="79"/>
      <c r="J156" s="79"/>
      <c r="K156" s="79"/>
      <c r="L156" s="79"/>
      <c r="M156" s="79"/>
      <c r="N156" s="79"/>
      <c r="O156" s="79"/>
      <c r="P156" s="79"/>
      <c r="Q156" s="79"/>
      <c r="R156" s="79"/>
      <c r="S156" s="79"/>
      <c r="T156" s="79"/>
    </row>
    <row r="157" spans="1:20" s="77" customFormat="1">
      <c r="A157" s="108" t="s">
        <v>729</v>
      </c>
      <c r="B157" s="109">
        <v>45101615</v>
      </c>
      <c r="C157" s="108"/>
      <c r="D157" s="110" t="s">
        <v>1342</v>
      </c>
      <c r="E157" s="108" t="s">
        <v>416</v>
      </c>
      <c r="F157" s="108" t="s">
        <v>1369</v>
      </c>
      <c r="G157" s="108" t="s">
        <v>1434</v>
      </c>
      <c r="H157" s="108" t="s">
        <v>1435</v>
      </c>
      <c r="I157" s="79"/>
      <c r="J157" s="79"/>
      <c r="K157" s="79"/>
      <c r="L157" s="79"/>
      <c r="M157" s="79"/>
      <c r="N157" s="79"/>
      <c r="O157" s="79"/>
      <c r="P157" s="79"/>
      <c r="Q157" s="79"/>
      <c r="R157" s="79"/>
      <c r="S157" s="79"/>
      <c r="T157" s="79"/>
    </row>
    <row r="158" spans="1:20" s="77" customFormat="1">
      <c r="A158" s="108" t="s">
        <v>728</v>
      </c>
      <c r="B158" s="109">
        <v>45111601</v>
      </c>
      <c r="C158" s="108"/>
      <c r="D158" s="110" t="s">
        <v>1342</v>
      </c>
      <c r="E158" s="108" t="s">
        <v>416</v>
      </c>
      <c r="F158" s="108" t="s">
        <v>1369</v>
      </c>
      <c r="G158" s="108" t="s">
        <v>1370</v>
      </c>
      <c r="H158" s="108" t="s">
        <v>1371</v>
      </c>
    </row>
    <row r="159" spans="1:20" s="77" customFormat="1">
      <c r="A159" s="108" t="s">
        <v>727</v>
      </c>
      <c r="B159" s="109">
        <v>45111602</v>
      </c>
      <c r="C159" s="108"/>
      <c r="D159" s="110" t="s">
        <v>1342</v>
      </c>
      <c r="E159" s="108" t="s">
        <v>416</v>
      </c>
      <c r="F159" s="108" t="s">
        <v>1369</v>
      </c>
      <c r="G159" s="108" t="s">
        <v>1370</v>
      </c>
      <c r="H159" s="108" t="s">
        <v>1371</v>
      </c>
    </row>
    <row r="160" spans="1:20" s="77" customFormat="1">
      <c r="A160" s="108" t="s">
        <v>726</v>
      </c>
      <c r="B160" s="109">
        <v>45111603</v>
      </c>
      <c r="C160" s="108"/>
      <c r="D160" s="110" t="s">
        <v>1342</v>
      </c>
      <c r="E160" s="108" t="s">
        <v>416</v>
      </c>
      <c r="F160" s="108" t="s">
        <v>1369</v>
      </c>
      <c r="G160" s="108" t="s">
        <v>1370</v>
      </c>
      <c r="H160" s="108" t="s">
        <v>1371</v>
      </c>
      <c r="I160" s="79"/>
      <c r="J160" s="79"/>
      <c r="K160" s="79"/>
      <c r="L160" s="79"/>
      <c r="M160" s="79"/>
      <c r="N160" s="79"/>
      <c r="O160" s="79"/>
      <c r="P160" s="79"/>
      <c r="Q160" s="79"/>
      <c r="R160" s="79"/>
      <c r="S160" s="79"/>
      <c r="T160" s="79"/>
    </row>
    <row r="161" spans="1:20" s="77" customFormat="1">
      <c r="A161" s="108" t="s">
        <v>725</v>
      </c>
      <c r="B161" s="109">
        <v>45111609</v>
      </c>
      <c r="C161" s="108"/>
      <c r="D161" s="110" t="s">
        <v>1342</v>
      </c>
      <c r="E161" s="108" t="s">
        <v>416</v>
      </c>
      <c r="F161" s="108" t="s">
        <v>1369</v>
      </c>
      <c r="G161" s="108" t="s">
        <v>1370</v>
      </c>
      <c r="H161" s="108" t="s">
        <v>1371</v>
      </c>
    </row>
    <row r="162" spans="1:20" s="77" customFormat="1">
      <c r="A162" s="108" t="s">
        <v>724</v>
      </c>
      <c r="B162" s="109">
        <v>45111614</v>
      </c>
      <c r="C162" s="108"/>
      <c r="D162" s="110" t="s">
        <v>1342</v>
      </c>
      <c r="E162" s="108" t="s">
        <v>416</v>
      </c>
      <c r="F162" s="108" t="s">
        <v>1369</v>
      </c>
      <c r="G162" s="108" t="s">
        <v>1370</v>
      </c>
      <c r="H162" s="108" t="s">
        <v>1371</v>
      </c>
      <c r="I162" s="79"/>
      <c r="J162" s="79"/>
      <c r="K162" s="79"/>
      <c r="L162" s="79"/>
      <c r="M162" s="79"/>
      <c r="N162" s="79"/>
      <c r="O162" s="79"/>
      <c r="P162" s="79"/>
      <c r="Q162" s="79"/>
      <c r="R162" s="79"/>
      <c r="S162" s="79"/>
      <c r="T162" s="79"/>
    </row>
    <row r="163" spans="1:20" s="77" customFormat="1">
      <c r="A163" s="108" t="s">
        <v>1437</v>
      </c>
      <c r="B163" s="109">
        <v>45111801</v>
      </c>
      <c r="C163" s="108"/>
      <c r="D163" s="110" t="s">
        <v>1342</v>
      </c>
      <c r="E163" s="108" t="s">
        <v>416</v>
      </c>
      <c r="F163" s="108" t="s">
        <v>1369</v>
      </c>
      <c r="G163" s="108" t="s">
        <v>1380</v>
      </c>
      <c r="H163" s="108" t="s">
        <v>1381</v>
      </c>
    </row>
    <row r="164" spans="1:20" s="77" customFormat="1">
      <c r="A164" s="108" t="s">
        <v>723</v>
      </c>
      <c r="B164" s="109">
        <v>45111901</v>
      </c>
      <c r="C164" s="108"/>
      <c r="D164" s="110" t="s">
        <v>1342</v>
      </c>
      <c r="E164" s="108" t="s">
        <v>416</v>
      </c>
      <c r="F164" s="108" t="s">
        <v>1369</v>
      </c>
      <c r="G164" s="108" t="s">
        <v>1380</v>
      </c>
      <c r="H164" s="108" t="s">
        <v>1381</v>
      </c>
      <c r="I164" s="79"/>
      <c r="J164" s="79"/>
      <c r="K164" s="79"/>
      <c r="L164" s="79"/>
      <c r="M164" s="79"/>
      <c r="N164" s="79"/>
      <c r="O164" s="79"/>
      <c r="P164" s="79"/>
      <c r="Q164" s="79"/>
      <c r="R164" s="79"/>
      <c r="S164" s="79"/>
      <c r="T164" s="79"/>
    </row>
    <row r="165" spans="1:20" s="77" customFormat="1">
      <c r="A165" s="108" t="s">
        <v>722</v>
      </c>
      <c r="B165" s="109">
        <v>45111902</v>
      </c>
      <c r="C165" s="108"/>
      <c r="D165" s="110" t="s">
        <v>1342</v>
      </c>
      <c r="E165" s="108" t="s">
        <v>416</v>
      </c>
      <c r="F165" s="108" t="s">
        <v>1369</v>
      </c>
      <c r="G165" s="108" t="s">
        <v>1380</v>
      </c>
      <c r="H165" s="108" t="s">
        <v>1381</v>
      </c>
      <c r="I165" s="79"/>
      <c r="J165" s="79"/>
      <c r="K165" s="79"/>
      <c r="L165" s="79"/>
      <c r="M165" s="79"/>
      <c r="N165" s="79"/>
      <c r="O165" s="79"/>
      <c r="P165" s="79"/>
      <c r="Q165" s="79"/>
      <c r="R165" s="79"/>
      <c r="S165" s="79"/>
      <c r="T165" s="79"/>
    </row>
    <row r="166" spans="1:20" s="77" customFormat="1">
      <c r="A166" s="108" t="s">
        <v>1438</v>
      </c>
      <c r="B166" s="109">
        <v>45121504</v>
      </c>
      <c r="C166" s="108"/>
      <c r="D166" s="110" t="s">
        <v>1342</v>
      </c>
      <c r="E166" s="108" t="s">
        <v>416</v>
      </c>
      <c r="F166" s="108" t="s">
        <v>1369</v>
      </c>
      <c r="G166" s="108" t="s">
        <v>1380</v>
      </c>
      <c r="H166" s="108" t="s">
        <v>1381</v>
      </c>
      <c r="I166" s="79"/>
      <c r="J166" s="79"/>
      <c r="K166" s="79"/>
      <c r="L166" s="79"/>
      <c r="M166" s="79"/>
      <c r="N166" s="79"/>
      <c r="O166" s="79"/>
      <c r="P166" s="79"/>
      <c r="Q166" s="79"/>
      <c r="R166" s="79"/>
      <c r="S166" s="79"/>
      <c r="T166" s="79"/>
    </row>
    <row r="167" spans="1:20" s="77" customFormat="1">
      <c r="A167" s="108" t="s">
        <v>721</v>
      </c>
      <c r="B167" s="109">
        <v>45121602</v>
      </c>
      <c r="C167" s="108"/>
      <c r="D167" s="110" t="s">
        <v>1342</v>
      </c>
      <c r="E167" s="108" t="s">
        <v>416</v>
      </c>
      <c r="F167" s="108" t="s">
        <v>1369</v>
      </c>
      <c r="G167" s="108" t="s">
        <v>1380</v>
      </c>
      <c r="H167" s="108" t="s">
        <v>1381</v>
      </c>
    </row>
    <row r="168" spans="1:20" s="77" customFormat="1">
      <c r="A168" s="108" t="s">
        <v>720</v>
      </c>
      <c r="B168" s="109">
        <v>46151507</v>
      </c>
      <c r="C168" s="108"/>
      <c r="D168" s="110" t="s">
        <v>1342</v>
      </c>
      <c r="E168" s="108" t="s">
        <v>416</v>
      </c>
      <c r="F168" s="108" t="s">
        <v>1369</v>
      </c>
      <c r="G168" s="108" t="s">
        <v>1380</v>
      </c>
      <c r="H168" s="108" t="s">
        <v>1381</v>
      </c>
    </row>
    <row r="169" spans="1:20" s="77" customFormat="1">
      <c r="A169" s="108" t="s">
        <v>622</v>
      </c>
      <c r="B169" s="109">
        <v>49101603</v>
      </c>
      <c r="C169" s="108"/>
      <c r="D169" s="110" t="s">
        <v>1342</v>
      </c>
      <c r="E169" s="108" t="s">
        <v>372</v>
      </c>
      <c r="F169" s="108" t="s">
        <v>1343</v>
      </c>
      <c r="G169" s="108" t="s">
        <v>379</v>
      </c>
      <c r="H169" s="108" t="s">
        <v>1439</v>
      </c>
      <c r="I169" s="79"/>
      <c r="J169" s="79"/>
      <c r="K169" s="79"/>
      <c r="L169" s="79"/>
      <c r="M169" s="79"/>
      <c r="N169" s="79"/>
      <c r="O169" s="79"/>
      <c r="P169" s="79"/>
      <c r="Q169" s="79"/>
      <c r="R169" s="79"/>
      <c r="S169" s="79"/>
      <c r="T169" s="79"/>
    </row>
    <row r="170" spans="1:20" s="77" customFormat="1">
      <c r="A170" s="108" t="s">
        <v>621</v>
      </c>
      <c r="B170" s="109">
        <v>49101609</v>
      </c>
      <c r="C170" s="108"/>
      <c r="D170" s="110" t="s">
        <v>1342</v>
      </c>
      <c r="E170" s="108" t="s">
        <v>432</v>
      </c>
      <c r="F170" s="108" t="s">
        <v>435</v>
      </c>
      <c r="G170" s="108" t="s">
        <v>1440</v>
      </c>
      <c r="H170" s="108" t="s">
        <v>1440</v>
      </c>
      <c r="I170" s="79"/>
      <c r="J170" s="79"/>
      <c r="K170" s="79"/>
      <c r="L170" s="79"/>
      <c r="M170" s="79"/>
      <c r="N170" s="79"/>
      <c r="O170" s="79"/>
      <c r="P170" s="79"/>
      <c r="Q170" s="79"/>
      <c r="R170" s="79"/>
      <c r="S170" s="79"/>
      <c r="T170" s="79"/>
    </row>
    <row r="171" spans="1:20" s="77" customFormat="1">
      <c r="A171" s="108" t="s">
        <v>620</v>
      </c>
      <c r="B171" s="109">
        <v>49101701</v>
      </c>
      <c r="C171" s="108"/>
      <c r="D171" s="110" t="s">
        <v>1342</v>
      </c>
      <c r="E171" s="108" t="s">
        <v>372</v>
      </c>
      <c r="F171" s="108" t="s">
        <v>1343</v>
      </c>
      <c r="G171" s="108" t="s">
        <v>379</v>
      </c>
      <c r="H171" s="108" t="s">
        <v>1439</v>
      </c>
      <c r="I171" s="79"/>
      <c r="J171" s="79"/>
      <c r="K171" s="79"/>
      <c r="L171" s="79"/>
      <c r="M171" s="79"/>
      <c r="N171" s="79"/>
      <c r="O171" s="79"/>
      <c r="P171" s="79"/>
      <c r="Q171" s="79"/>
      <c r="R171" s="79"/>
      <c r="S171" s="79"/>
      <c r="T171" s="79"/>
    </row>
    <row r="172" spans="1:20" s="77" customFormat="1">
      <c r="A172" s="108" t="s">
        <v>615</v>
      </c>
      <c r="B172" s="109">
        <v>52161510</v>
      </c>
      <c r="C172" s="108"/>
      <c r="D172" s="108" t="s">
        <v>1342</v>
      </c>
      <c r="E172" s="108" t="s">
        <v>416</v>
      </c>
      <c r="F172" s="108" t="s">
        <v>1369</v>
      </c>
      <c r="G172" s="108" t="s">
        <v>1380</v>
      </c>
      <c r="H172" s="108" t="s">
        <v>1381</v>
      </c>
      <c r="I172" s="79"/>
      <c r="J172" s="79"/>
      <c r="K172" s="79"/>
      <c r="L172" s="79"/>
      <c r="M172" s="79"/>
      <c r="N172" s="79"/>
      <c r="O172" s="79"/>
      <c r="P172" s="79"/>
      <c r="Q172" s="79"/>
      <c r="R172" s="79"/>
      <c r="S172" s="79"/>
      <c r="T172" s="79"/>
    </row>
    <row r="173" spans="1:20" s="77" customFormat="1">
      <c r="A173" s="108" t="s">
        <v>614</v>
      </c>
      <c r="B173" s="109">
        <v>52161512</v>
      </c>
      <c r="C173" s="108"/>
      <c r="D173" s="108" t="s">
        <v>1342</v>
      </c>
      <c r="E173" s="108" t="s">
        <v>416</v>
      </c>
      <c r="F173" s="108" t="s">
        <v>1369</v>
      </c>
      <c r="G173" s="108" t="s">
        <v>1380</v>
      </c>
      <c r="H173" s="108" t="s">
        <v>1381</v>
      </c>
      <c r="I173" s="79"/>
      <c r="J173" s="79"/>
      <c r="K173" s="79"/>
      <c r="L173" s="79"/>
      <c r="M173" s="79"/>
      <c r="N173" s="79"/>
      <c r="O173" s="79"/>
      <c r="P173" s="79"/>
      <c r="Q173" s="79"/>
      <c r="R173" s="79"/>
      <c r="S173" s="79"/>
      <c r="T173" s="79"/>
    </row>
    <row r="174" spans="1:20" s="77" customFormat="1">
      <c r="A174" s="108" t="s">
        <v>613</v>
      </c>
      <c r="B174" s="109">
        <v>52161514</v>
      </c>
      <c r="C174" s="108"/>
      <c r="D174" s="108" t="s">
        <v>1342</v>
      </c>
      <c r="E174" s="108" t="s">
        <v>416</v>
      </c>
      <c r="F174" s="108" t="s">
        <v>1369</v>
      </c>
      <c r="G174" s="108" t="s">
        <v>1380</v>
      </c>
      <c r="H174" s="108" t="s">
        <v>1381</v>
      </c>
      <c r="I174" s="79"/>
      <c r="J174" s="79"/>
      <c r="K174" s="79"/>
      <c r="L174" s="79"/>
      <c r="M174" s="79"/>
      <c r="N174" s="79"/>
      <c r="O174" s="79"/>
      <c r="P174" s="79"/>
      <c r="Q174" s="79"/>
      <c r="R174" s="79"/>
      <c r="S174" s="79"/>
      <c r="T174" s="79"/>
    </row>
    <row r="175" spans="1:20" s="77" customFormat="1">
      <c r="A175" s="108" t="s">
        <v>612</v>
      </c>
      <c r="B175" s="109">
        <v>52161520</v>
      </c>
      <c r="C175" s="108"/>
      <c r="D175" s="108" t="s">
        <v>1342</v>
      </c>
      <c r="E175" s="108" t="s">
        <v>416</v>
      </c>
      <c r="F175" s="108" t="s">
        <v>1369</v>
      </c>
      <c r="G175" s="108" t="s">
        <v>1380</v>
      </c>
      <c r="H175" s="108" t="s">
        <v>1381</v>
      </c>
      <c r="I175" s="79"/>
      <c r="J175" s="79"/>
      <c r="K175" s="79"/>
      <c r="L175" s="79"/>
      <c r="M175" s="79"/>
      <c r="N175" s="79"/>
      <c r="O175" s="79"/>
      <c r="P175" s="79"/>
      <c r="Q175" s="79"/>
      <c r="R175" s="79"/>
      <c r="S175" s="79"/>
      <c r="T175" s="79"/>
    </row>
    <row r="176" spans="1:20" s="77" customFormat="1">
      <c r="A176" s="108" t="s">
        <v>611</v>
      </c>
      <c r="B176" s="109">
        <v>52161525</v>
      </c>
      <c r="C176" s="108"/>
      <c r="D176" s="108" t="s">
        <v>1342</v>
      </c>
      <c r="E176" s="108" t="s">
        <v>416</v>
      </c>
      <c r="F176" s="108" t="s">
        <v>1369</v>
      </c>
      <c r="G176" s="108" t="s">
        <v>1380</v>
      </c>
      <c r="H176" s="108" t="s">
        <v>1381</v>
      </c>
      <c r="I176" s="79"/>
      <c r="J176" s="79"/>
      <c r="K176" s="79"/>
      <c r="L176" s="79"/>
      <c r="M176" s="79"/>
      <c r="N176" s="79"/>
      <c r="O176" s="79"/>
      <c r="P176" s="79"/>
      <c r="Q176" s="79"/>
      <c r="R176" s="79"/>
      <c r="S176" s="79"/>
      <c r="T176" s="79"/>
    </row>
    <row r="177" spans="1:20" s="77" customFormat="1">
      <c r="A177" s="108" t="s">
        <v>1441</v>
      </c>
      <c r="B177" s="109">
        <v>53121701</v>
      </c>
      <c r="C177" s="108"/>
      <c r="D177" s="108" t="s">
        <v>1342</v>
      </c>
      <c r="E177" s="108" t="s">
        <v>372</v>
      </c>
      <c r="F177" s="108" t="s">
        <v>391</v>
      </c>
      <c r="G177" s="108" t="s">
        <v>1442</v>
      </c>
      <c r="H177" s="108" t="s">
        <v>1443</v>
      </c>
      <c r="I177" s="79"/>
      <c r="J177" s="79"/>
      <c r="K177" s="79"/>
      <c r="L177" s="79"/>
      <c r="M177" s="79"/>
      <c r="N177" s="79"/>
      <c r="O177" s="79"/>
      <c r="P177" s="79"/>
      <c r="Q177" s="79"/>
      <c r="R177" s="79"/>
      <c r="S177" s="79"/>
      <c r="T177" s="79"/>
    </row>
    <row r="178" spans="1:20" s="77" customFormat="1">
      <c r="A178" s="108" t="s">
        <v>479</v>
      </c>
      <c r="B178" s="109">
        <v>55101533</v>
      </c>
      <c r="C178" s="108"/>
      <c r="D178" s="108" t="s">
        <v>1342</v>
      </c>
      <c r="E178" s="108" t="s">
        <v>432</v>
      </c>
      <c r="F178" s="108" t="s">
        <v>435</v>
      </c>
      <c r="G178" s="108" t="s">
        <v>1345</v>
      </c>
      <c r="H178" s="108" t="s">
        <v>1444</v>
      </c>
      <c r="I178" s="79"/>
      <c r="J178" s="79"/>
      <c r="K178" s="79"/>
      <c r="L178" s="79"/>
      <c r="M178" s="79"/>
      <c r="N178" s="79"/>
      <c r="O178" s="79"/>
      <c r="P178" s="79"/>
      <c r="Q178" s="79"/>
      <c r="R178" s="79"/>
      <c r="S178" s="79"/>
      <c r="T178" s="79"/>
    </row>
    <row r="179" spans="1:20" s="77" customFormat="1">
      <c r="A179" s="108" t="s">
        <v>1445</v>
      </c>
      <c r="B179" s="109">
        <v>55121501</v>
      </c>
      <c r="C179" s="108"/>
      <c r="D179" s="108" t="s">
        <v>1342</v>
      </c>
      <c r="E179" s="108" t="s">
        <v>432</v>
      </c>
      <c r="F179" s="108" t="s">
        <v>435</v>
      </c>
      <c r="G179" s="108" t="s">
        <v>1353</v>
      </c>
      <c r="H179" s="108" t="s">
        <v>1446</v>
      </c>
      <c r="I179" s="79"/>
      <c r="J179" s="79"/>
      <c r="K179" s="79"/>
      <c r="L179" s="79"/>
      <c r="M179" s="79"/>
      <c r="N179" s="79"/>
      <c r="O179" s="79"/>
      <c r="P179" s="79"/>
      <c r="Q179" s="79"/>
      <c r="R179" s="79"/>
      <c r="S179" s="79"/>
      <c r="T179" s="79"/>
    </row>
    <row r="180" spans="1:20" s="77" customFormat="1">
      <c r="A180" s="108" t="s">
        <v>1447</v>
      </c>
      <c r="B180" s="109">
        <v>55121606</v>
      </c>
      <c r="C180" s="108"/>
      <c r="D180" s="108" t="s">
        <v>1342</v>
      </c>
      <c r="E180" s="108" t="s">
        <v>432</v>
      </c>
      <c r="F180" s="108" t="s">
        <v>435</v>
      </c>
      <c r="G180" s="108" t="s">
        <v>1353</v>
      </c>
      <c r="H180" s="108" t="s">
        <v>1446</v>
      </c>
    </row>
    <row r="181" spans="1:20" s="77" customFormat="1">
      <c r="A181" s="108" t="s">
        <v>1448</v>
      </c>
      <c r="B181" s="109">
        <v>55121701</v>
      </c>
      <c r="C181" s="108"/>
      <c r="D181" s="108" t="s">
        <v>1342</v>
      </c>
      <c r="E181" s="108" t="s">
        <v>432</v>
      </c>
      <c r="F181" s="108" t="s">
        <v>435</v>
      </c>
      <c r="G181" s="108" t="s">
        <v>1440</v>
      </c>
      <c r="H181" s="108" t="s">
        <v>1440</v>
      </c>
    </row>
    <row r="182" spans="1:20" s="77" customFormat="1">
      <c r="A182" s="108" t="s">
        <v>600</v>
      </c>
      <c r="B182" s="109">
        <v>55121736</v>
      </c>
      <c r="C182" s="108"/>
      <c r="D182" s="108" t="s">
        <v>1342</v>
      </c>
      <c r="E182" s="108" t="s">
        <v>432</v>
      </c>
      <c r="F182" s="108" t="s">
        <v>435</v>
      </c>
      <c r="G182" s="108" t="s">
        <v>1440</v>
      </c>
      <c r="H182" s="108" t="s">
        <v>1440</v>
      </c>
    </row>
    <row r="183" spans="1:20" s="77" customFormat="1">
      <c r="A183" s="108" t="s">
        <v>1449</v>
      </c>
      <c r="B183" s="109">
        <v>55121801</v>
      </c>
      <c r="C183" s="108"/>
      <c r="D183" s="108" t="s">
        <v>1342</v>
      </c>
      <c r="E183" s="108" t="s">
        <v>372</v>
      </c>
      <c r="F183" s="108" t="s">
        <v>391</v>
      </c>
      <c r="G183" s="108" t="s">
        <v>1442</v>
      </c>
      <c r="H183" s="108" t="s">
        <v>1443</v>
      </c>
    </row>
    <row r="184" spans="1:20" s="77" customFormat="1">
      <c r="A184" s="108" t="s">
        <v>303</v>
      </c>
      <c r="B184" s="109">
        <v>55121901</v>
      </c>
      <c r="C184" s="108"/>
      <c r="D184" s="108" t="s">
        <v>1342</v>
      </c>
      <c r="E184" s="108" t="s">
        <v>432</v>
      </c>
      <c r="F184" s="108" t="s">
        <v>435</v>
      </c>
      <c r="G184" s="108" t="s">
        <v>1440</v>
      </c>
      <c r="H184" s="108" t="s">
        <v>1440</v>
      </c>
    </row>
    <row r="185" spans="1:20" s="77" customFormat="1">
      <c r="A185" s="108" t="s">
        <v>1450</v>
      </c>
      <c r="B185" s="109">
        <v>55122001</v>
      </c>
      <c r="C185" s="108"/>
      <c r="D185" s="108" t="s">
        <v>1342</v>
      </c>
      <c r="E185" s="108" t="s">
        <v>432</v>
      </c>
      <c r="F185" s="108" t="s">
        <v>435</v>
      </c>
      <c r="G185" s="108" t="s">
        <v>1353</v>
      </c>
      <c r="H185" s="108" t="s">
        <v>1446</v>
      </c>
    </row>
    <row r="186" spans="1:20" s="77" customFormat="1">
      <c r="A186" s="108" t="s">
        <v>586</v>
      </c>
      <c r="B186" s="109">
        <v>60121141</v>
      </c>
      <c r="C186" s="108"/>
      <c r="D186" s="108" t="s">
        <v>1342</v>
      </c>
      <c r="E186" s="108" t="s">
        <v>432</v>
      </c>
      <c r="F186" s="108" t="s">
        <v>435</v>
      </c>
      <c r="G186" s="108" t="s">
        <v>1345</v>
      </c>
      <c r="H186" s="108" t="s">
        <v>1451</v>
      </c>
    </row>
    <row r="187" spans="1:20" s="77" customFormat="1">
      <c r="A187" s="108" t="s">
        <v>551</v>
      </c>
      <c r="B187" s="109">
        <v>72153605</v>
      </c>
      <c r="C187" s="108"/>
      <c r="D187" s="108" t="s">
        <v>1452</v>
      </c>
      <c r="E187" s="108" t="s">
        <v>482</v>
      </c>
      <c r="F187" s="108" t="s">
        <v>549</v>
      </c>
      <c r="G187" s="108" t="s">
        <v>552</v>
      </c>
      <c r="H187" s="108" t="s">
        <v>552</v>
      </c>
      <c r="I187" s="79"/>
      <c r="J187" s="79"/>
      <c r="K187" s="79"/>
      <c r="L187" s="79"/>
      <c r="M187" s="79"/>
      <c r="N187" s="79"/>
      <c r="O187" s="79"/>
      <c r="P187" s="79"/>
      <c r="Q187" s="79"/>
      <c r="R187" s="79"/>
      <c r="S187" s="79"/>
      <c r="T187" s="79"/>
    </row>
    <row r="188" spans="1:20" s="77" customFormat="1">
      <c r="A188" s="108" t="s">
        <v>544</v>
      </c>
      <c r="B188" s="109">
        <v>73141715</v>
      </c>
      <c r="C188" s="108"/>
      <c r="D188" s="108" t="s">
        <v>1452</v>
      </c>
      <c r="E188" s="108" t="s">
        <v>482</v>
      </c>
      <c r="F188" s="108" t="s">
        <v>545</v>
      </c>
      <c r="G188" s="108" t="s">
        <v>1453</v>
      </c>
      <c r="H188" s="108" t="s">
        <v>1454</v>
      </c>
    </row>
    <row r="189" spans="1:20" s="77" customFormat="1">
      <c r="A189" s="108" t="s">
        <v>541</v>
      </c>
      <c r="B189" s="109">
        <v>73151506</v>
      </c>
      <c r="C189" s="108"/>
      <c r="D189" s="108" t="s">
        <v>1452</v>
      </c>
      <c r="E189" s="108" t="s">
        <v>482</v>
      </c>
      <c r="F189" s="108" t="s">
        <v>542</v>
      </c>
      <c r="G189" s="108" t="s">
        <v>1455</v>
      </c>
      <c r="H189" s="108" t="s">
        <v>543</v>
      </c>
      <c r="I189" s="79"/>
      <c r="J189" s="79"/>
      <c r="K189" s="79"/>
      <c r="L189" s="79"/>
      <c r="M189" s="79"/>
      <c r="N189" s="79"/>
      <c r="O189" s="79"/>
      <c r="P189" s="79"/>
      <c r="Q189" s="79"/>
      <c r="R189" s="79"/>
      <c r="S189" s="79"/>
      <c r="T189" s="79"/>
    </row>
    <row r="190" spans="1:20" s="77" customFormat="1">
      <c r="A190" s="108" t="s">
        <v>1456</v>
      </c>
      <c r="B190" s="109">
        <v>73151601</v>
      </c>
      <c r="C190" s="108"/>
      <c r="D190" s="108" t="s">
        <v>1452</v>
      </c>
      <c r="E190" s="108" t="s">
        <v>482</v>
      </c>
      <c r="F190" s="108" t="s">
        <v>542</v>
      </c>
      <c r="G190" s="108" t="s">
        <v>1455</v>
      </c>
      <c r="H190" s="108" t="s">
        <v>1457</v>
      </c>
      <c r="I190" s="79"/>
      <c r="J190" s="79"/>
      <c r="K190" s="79"/>
      <c r="L190" s="79"/>
      <c r="M190" s="79"/>
      <c r="N190" s="79"/>
      <c r="O190" s="79"/>
      <c r="P190" s="79"/>
      <c r="Q190" s="79"/>
      <c r="R190" s="79"/>
      <c r="S190" s="79"/>
      <c r="T190" s="79"/>
    </row>
    <row r="191" spans="1:20" s="77" customFormat="1">
      <c r="A191" s="108" t="s">
        <v>528</v>
      </c>
      <c r="B191" s="109">
        <v>76122407</v>
      </c>
      <c r="C191" s="108"/>
      <c r="D191" s="108" t="s">
        <v>1452</v>
      </c>
      <c r="E191" s="108" t="s">
        <v>482</v>
      </c>
      <c r="F191" s="108" t="s">
        <v>529</v>
      </c>
      <c r="G191" s="108" t="s">
        <v>529</v>
      </c>
      <c r="H191" s="108" t="s">
        <v>529</v>
      </c>
      <c r="I191" s="79"/>
      <c r="J191" s="79"/>
      <c r="K191" s="79"/>
      <c r="L191" s="79"/>
      <c r="M191" s="79"/>
      <c r="N191" s="79"/>
      <c r="O191" s="79"/>
      <c r="P191" s="79"/>
      <c r="Q191" s="79"/>
      <c r="R191" s="79"/>
      <c r="S191" s="79"/>
      <c r="T191" s="79"/>
    </row>
    <row r="192" spans="1:20" s="77" customFormat="1">
      <c r="A192" s="108" t="s">
        <v>153</v>
      </c>
      <c r="B192" s="109">
        <v>77101706</v>
      </c>
      <c r="C192" s="108"/>
      <c r="D192" s="108" t="s">
        <v>1452</v>
      </c>
      <c r="E192" s="108" t="s">
        <v>372</v>
      </c>
      <c r="F192" s="108" t="s">
        <v>1458</v>
      </c>
      <c r="G192" s="108" t="s">
        <v>1459</v>
      </c>
      <c r="H192" s="108" t="s">
        <v>1460</v>
      </c>
      <c r="I192" s="79"/>
      <c r="J192" s="79"/>
      <c r="K192" s="79"/>
      <c r="L192" s="79"/>
      <c r="M192" s="79"/>
      <c r="N192" s="79"/>
      <c r="O192" s="79"/>
      <c r="P192" s="79"/>
      <c r="Q192" s="79"/>
      <c r="R192" s="79"/>
      <c r="S192" s="79"/>
      <c r="T192" s="79"/>
    </row>
    <row r="193" spans="1:20" s="77" customFormat="1">
      <c r="A193" s="108" t="s">
        <v>526</v>
      </c>
      <c r="B193" s="109">
        <v>77102001</v>
      </c>
      <c r="C193" s="108"/>
      <c r="D193" s="108" t="s">
        <v>1452</v>
      </c>
      <c r="E193" s="108" t="s">
        <v>372</v>
      </c>
      <c r="F193" s="108" t="s">
        <v>1458</v>
      </c>
      <c r="G193" s="108" t="s">
        <v>1459</v>
      </c>
      <c r="H193" s="108" t="s">
        <v>1460</v>
      </c>
      <c r="I193" s="79"/>
      <c r="J193" s="79"/>
      <c r="K193" s="79"/>
      <c r="L193" s="79"/>
      <c r="M193" s="79"/>
      <c r="N193" s="79"/>
      <c r="O193" s="79"/>
      <c r="P193" s="79"/>
      <c r="Q193" s="79"/>
      <c r="R193" s="79"/>
      <c r="S193" s="79"/>
      <c r="T193" s="79"/>
    </row>
    <row r="194" spans="1:20" s="77" customFormat="1">
      <c r="A194" s="108" t="s">
        <v>1461</v>
      </c>
      <c r="B194" s="109">
        <v>77111501</v>
      </c>
      <c r="C194" s="108"/>
      <c r="D194" s="108" t="s">
        <v>1452</v>
      </c>
      <c r="E194" s="108" t="s">
        <v>372</v>
      </c>
      <c r="F194" s="108" t="s">
        <v>1458</v>
      </c>
      <c r="G194" s="108" t="s">
        <v>1459</v>
      </c>
      <c r="H194" s="108" t="s">
        <v>1460</v>
      </c>
      <c r="I194" s="79"/>
      <c r="J194" s="79"/>
      <c r="K194" s="79"/>
      <c r="L194" s="79"/>
      <c r="M194" s="79"/>
      <c r="N194" s="79"/>
      <c r="O194" s="79"/>
      <c r="P194" s="79"/>
      <c r="Q194" s="79"/>
      <c r="R194" s="79"/>
      <c r="S194" s="79"/>
      <c r="T194" s="79"/>
    </row>
    <row r="195" spans="1:20" s="77" customFormat="1">
      <c r="A195" s="108" t="s">
        <v>525</v>
      </c>
      <c r="B195" s="109">
        <v>78101801</v>
      </c>
      <c r="C195" s="108"/>
      <c r="D195" s="108" t="s">
        <v>1452</v>
      </c>
      <c r="E195" s="108" t="s">
        <v>372</v>
      </c>
      <c r="F195" s="108" t="s">
        <v>1343</v>
      </c>
      <c r="G195" s="108" t="s">
        <v>1462</v>
      </c>
      <c r="H195" s="108" t="s">
        <v>1463</v>
      </c>
      <c r="I195" s="79"/>
      <c r="J195" s="79"/>
      <c r="K195" s="79"/>
      <c r="L195" s="79"/>
      <c r="M195" s="79"/>
      <c r="N195" s="79"/>
      <c r="O195" s="79"/>
      <c r="P195" s="79"/>
      <c r="Q195" s="79"/>
      <c r="R195" s="79"/>
      <c r="S195" s="79"/>
      <c r="T195" s="79"/>
    </row>
    <row r="196" spans="1:20" s="77" customFormat="1">
      <c r="A196" s="108" t="s">
        <v>524</v>
      </c>
      <c r="B196" s="109">
        <v>78101802</v>
      </c>
      <c r="C196" s="108"/>
      <c r="D196" s="108" t="s">
        <v>1452</v>
      </c>
      <c r="E196" s="108" t="s">
        <v>372</v>
      </c>
      <c r="F196" s="108" t="s">
        <v>1343</v>
      </c>
      <c r="G196" s="108" t="s">
        <v>1462</v>
      </c>
      <c r="H196" s="108" t="s">
        <v>1463</v>
      </c>
      <c r="I196" s="80"/>
      <c r="J196" s="80"/>
      <c r="K196" s="80"/>
      <c r="L196" s="80"/>
      <c r="M196" s="80"/>
      <c r="N196" s="80"/>
      <c r="O196" s="80"/>
      <c r="P196" s="80"/>
      <c r="Q196" s="80"/>
      <c r="R196" s="80"/>
      <c r="S196" s="80"/>
      <c r="T196" s="80"/>
    </row>
    <row r="197" spans="1:20" s="77" customFormat="1">
      <c r="A197" s="108" t="s">
        <v>523</v>
      </c>
      <c r="B197" s="109">
        <v>78101804</v>
      </c>
      <c r="C197" s="108"/>
      <c r="D197" s="108" t="s">
        <v>1452</v>
      </c>
      <c r="E197" s="108" t="s">
        <v>372</v>
      </c>
      <c r="F197" s="108" t="s">
        <v>1343</v>
      </c>
      <c r="G197" s="108" t="s">
        <v>1462</v>
      </c>
      <c r="H197" s="108" t="s">
        <v>1463</v>
      </c>
      <c r="I197" s="79"/>
      <c r="J197" s="79"/>
      <c r="K197" s="79"/>
      <c r="L197" s="79"/>
      <c r="M197" s="79"/>
      <c r="N197" s="79"/>
      <c r="O197" s="79"/>
      <c r="P197" s="79"/>
      <c r="Q197" s="79"/>
      <c r="R197" s="79"/>
      <c r="S197" s="79"/>
      <c r="T197" s="79"/>
    </row>
    <row r="198" spans="1:20" s="77" customFormat="1">
      <c r="A198" s="108" t="s">
        <v>519</v>
      </c>
      <c r="B198" s="109">
        <v>78111804</v>
      </c>
      <c r="C198" s="108"/>
      <c r="D198" s="108" t="s">
        <v>1452</v>
      </c>
      <c r="E198" s="108" t="s">
        <v>372</v>
      </c>
      <c r="F198" s="108" t="s">
        <v>391</v>
      </c>
      <c r="G198" s="108" t="s">
        <v>465</v>
      </c>
      <c r="H198" s="108" t="s">
        <v>1464</v>
      </c>
    </row>
    <row r="199" spans="1:20" s="77" customFormat="1">
      <c r="A199" s="108" t="s">
        <v>518</v>
      </c>
      <c r="B199" s="109">
        <v>78111807</v>
      </c>
      <c r="C199" s="108"/>
      <c r="D199" s="108" t="s">
        <v>1452</v>
      </c>
      <c r="E199" s="108" t="s">
        <v>372</v>
      </c>
      <c r="F199" s="108" t="s">
        <v>391</v>
      </c>
      <c r="G199" s="108" t="s">
        <v>465</v>
      </c>
      <c r="H199" s="108" t="s">
        <v>1464</v>
      </c>
    </row>
    <row r="200" spans="1:20" s="77" customFormat="1">
      <c r="A200" s="108" t="s">
        <v>517</v>
      </c>
      <c r="B200" s="109">
        <v>78111808</v>
      </c>
      <c r="C200" s="108"/>
      <c r="D200" s="108" t="s">
        <v>1452</v>
      </c>
      <c r="E200" s="108" t="s">
        <v>372</v>
      </c>
      <c r="F200" s="108" t="s">
        <v>391</v>
      </c>
      <c r="G200" s="108" t="s">
        <v>465</v>
      </c>
      <c r="H200" s="108" t="s">
        <v>1465</v>
      </c>
      <c r="I200" s="79"/>
      <c r="J200" s="79"/>
      <c r="K200" s="79"/>
      <c r="L200" s="79"/>
      <c r="M200" s="79"/>
      <c r="N200" s="79"/>
      <c r="O200" s="79"/>
      <c r="P200" s="79"/>
      <c r="Q200" s="79"/>
      <c r="R200" s="79"/>
      <c r="S200" s="79"/>
      <c r="T200" s="79"/>
    </row>
    <row r="201" spans="1:20" s="77" customFormat="1">
      <c r="A201" s="108" t="s">
        <v>1466</v>
      </c>
      <c r="B201" s="109">
        <v>78111809</v>
      </c>
      <c r="C201" s="108"/>
      <c r="D201" s="108" t="s">
        <v>1452</v>
      </c>
      <c r="E201" s="108" t="s">
        <v>372</v>
      </c>
      <c r="F201" s="108" t="s">
        <v>391</v>
      </c>
      <c r="G201" s="108" t="s">
        <v>465</v>
      </c>
      <c r="H201" s="108" t="s">
        <v>1465</v>
      </c>
      <c r="I201" s="79"/>
      <c r="J201" s="79"/>
      <c r="K201" s="79"/>
      <c r="L201" s="79"/>
      <c r="M201" s="79"/>
      <c r="N201" s="79"/>
      <c r="O201" s="79"/>
      <c r="P201" s="79"/>
      <c r="Q201" s="79"/>
      <c r="R201" s="79"/>
      <c r="S201" s="79"/>
      <c r="T201" s="79"/>
    </row>
    <row r="202" spans="1:20" s="77" customFormat="1">
      <c r="A202" s="108" t="s">
        <v>515</v>
      </c>
      <c r="B202" s="109">
        <v>78121502</v>
      </c>
      <c r="C202" s="111"/>
      <c r="D202" s="108" t="s">
        <v>1452</v>
      </c>
      <c r="E202" s="108" t="s">
        <v>482</v>
      </c>
      <c r="F202" s="108" t="s">
        <v>516</v>
      </c>
      <c r="G202" s="108" t="s">
        <v>516</v>
      </c>
      <c r="H202" s="108" t="s">
        <v>1467</v>
      </c>
      <c r="I202" s="79"/>
      <c r="J202" s="79"/>
      <c r="K202" s="79"/>
      <c r="L202" s="79"/>
      <c r="M202" s="79"/>
      <c r="N202" s="79"/>
      <c r="O202" s="79"/>
      <c r="P202" s="79"/>
      <c r="Q202" s="79"/>
      <c r="R202" s="79"/>
      <c r="S202" s="79"/>
      <c r="T202" s="79"/>
    </row>
    <row r="203" spans="1:20" s="77" customFormat="1">
      <c r="A203" s="108" t="s">
        <v>514</v>
      </c>
      <c r="B203" s="109">
        <v>78131601</v>
      </c>
      <c r="C203" s="108"/>
      <c r="D203" s="108" t="s">
        <v>1452</v>
      </c>
      <c r="E203" s="108" t="s">
        <v>482</v>
      </c>
      <c r="F203" s="108" t="s">
        <v>516</v>
      </c>
      <c r="G203" s="108" t="s">
        <v>516</v>
      </c>
      <c r="H203" s="108" t="s">
        <v>1467</v>
      </c>
    </row>
    <row r="204" spans="1:20" s="77" customFormat="1">
      <c r="A204" s="108" t="s">
        <v>1468</v>
      </c>
      <c r="B204" s="109">
        <v>78141501</v>
      </c>
      <c r="C204" s="111"/>
      <c r="D204" s="108" t="s">
        <v>1452</v>
      </c>
      <c r="E204" s="108" t="s">
        <v>1469</v>
      </c>
      <c r="F204" s="108" t="s">
        <v>1470</v>
      </c>
      <c r="G204" s="108" t="s">
        <v>1471</v>
      </c>
      <c r="H204" s="108" t="s">
        <v>1472</v>
      </c>
    </row>
    <row r="205" spans="1:20" s="77" customFormat="1">
      <c r="A205" s="108" t="s">
        <v>1473</v>
      </c>
      <c r="B205" s="109">
        <v>78141504</v>
      </c>
      <c r="C205" s="108"/>
      <c r="D205" s="108" t="s">
        <v>1452</v>
      </c>
      <c r="E205" s="108" t="s">
        <v>482</v>
      </c>
      <c r="F205" s="108" t="s">
        <v>513</v>
      </c>
      <c r="G205" s="108" t="s">
        <v>513</v>
      </c>
      <c r="H205" s="108" t="s">
        <v>513</v>
      </c>
    </row>
    <row r="206" spans="1:20" s="77" customFormat="1">
      <c r="A206" s="108" t="s">
        <v>511</v>
      </c>
      <c r="B206" s="109">
        <v>80101504</v>
      </c>
      <c r="C206" s="108"/>
      <c r="D206" s="108" t="s">
        <v>1452</v>
      </c>
      <c r="E206" s="108" t="s">
        <v>372</v>
      </c>
      <c r="F206" s="108" t="s">
        <v>1474</v>
      </c>
      <c r="G206" s="108" t="s">
        <v>1475</v>
      </c>
      <c r="H206" s="108" t="s">
        <v>1476</v>
      </c>
    </row>
    <row r="207" spans="1:20" s="77" customFormat="1">
      <c r="A207" s="108" t="s">
        <v>510</v>
      </c>
      <c r="B207" s="109">
        <v>80101507</v>
      </c>
      <c r="C207" s="108"/>
      <c r="D207" s="108" t="s">
        <v>1452</v>
      </c>
      <c r="E207" s="108" t="s">
        <v>416</v>
      </c>
      <c r="F207" s="108" t="s">
        <v>1477</v>
      </c>
      <c r="G207" s="108" t="s">
        <v>1478</v>
      </c>
      <c r="H207" s="108" t="s">
        <v>1479</v>
      </c>
    </row>
    <row r="208" spans="1:20" s="77" customFormat="1">
      <c r="A208" s="108" t="s">
        <v>1480</v>
      </c>
      <c r="B208" s="109">
        <v>80101511</v>
      </c>
      <c r="C208" s="108"/>
      <c r="D208" s="108" t="s">
        <v>1452</v>
      </c>
      <c r="E208" s="108" t="s">
        <v>372</v>
      </c>
      <c r="F208" s="108" t="s">
        <v>1474</v>
      </c>
      <c r="G208" s="108" t="s">
        <v>1475</v>
      </c>
      <c r="H208" s="108" t="s">
        <v>1476</v>
      </c>
    </row>
    <row r="209" spans="1:8" s="77" customFormat="1">
      <c r="A209" s="108" t="s">
        <v>145</v>
      </c>
      <c r="B209" s="109">
        <v>80101604</v>
      </c>
      <c r="C209" s="108"/>
      <c r="D209" s="108" t="s">
        <v>1452</v>
      </c>
      <c r="E209" s="108" t="s">
        <v>372</v>
      </c>
      <c r="F209" s="108" t="s">
        <v>1474</v>
      </c>
      <c r="G209" s="108" t="s">
        <v>1481</v>
      </c>
      <c r="H209" s="108" t="s">
        <v>1482</v>
      </c>
    </row>
    <row r="210" spans="1:8" s="77" customFormat="1">
      <c r="A210" s="108" t="s">
        <v>509</v>
      </c>
      <c r="B210" s="109">
        <v>80101704</v>
      </c>
      <c r="C210" s="108"/>
      <c r="D210" s="108" t="s">
        <v>1452</v>
      </c>
      <c r="E210" s="108" t="s">
        <v>372</v>
      </c>
      <c r="F210" s="108" t="s">
        <v>1474</v>
      </c>
      <c r="G210" s="108" t="s">
        <v>1481</v>
      </c>
      <c r="H210" s="108" t="s">
        <v>1482</v>
      </c>
    </row>
    <row r="211" spans="1:8" s="77" customFormat="1">
      <c r="A211" s="108" t="s">
        <v>508</v>
      </c>
      <c r="B211" s="109">
        <v>80111501</v>
      </c>
      <c r="C211" s="108"/>
      <c r="D211" s="108" t="s">
        <v>1452</v>
      </c>
      <c r="E211" s="108" t="s">
        <v>372</v>
      </c>
      <c r="F211" s="108" t="s">
        <v>1343</v>
      </c>
      <c r="G211" s="108" t="s">
        <v>1462</v>
      </c>
      <c r="H211" s="108" t="s">
        <v>1463</v>
      </c>
    </row>
    <row r="212" spans="1:8" s="77" customFormat="1">
      <c r="A212" s="108" t="s">
        <v>507</v>
      </c>
      <c r="B212" s="109">
        <v>80111502</v>
      </c>
      <c r="C212" s="108"/>
      <c r="D212" s="108" t="s">
        <v>1452</v>
      </c>
      <c r="E212" s="108" t="s">
        <v>372</v>
      </c>
      <c r="F212" s="108" t="s">
        <v>1343</v>
      </c>
      <c r="G212" s="108" t="s">
        <v>1462</v>
      </c>
      <c r="H212" s="108" t="s">
        <v>1463</v>
      </c>
    </row>
    <row r="213" spans="1:8" s="77" customFormat="1">
      <c r="A213" s="108" t="s">
        <v>506</v>
      </c>
      <c r="B213" s="109">
        <v>80111503</v>
      </c>
      <c r="C213" s="108"/>
      <c r="D213" s="108" t="s">
        <v>1452</v>
      </c>
      <c r="E213" s="108" t="s">
        <v>372</v>
      </c>
      <c r="F213" s="108" t="s">
        <v>1343</v>
      </c>
      <c r="G213" s="108" t="s">
        <v>1462</v>
      </c>
      <c r="H213" s="108" t="s">
        <v>1463</v>
      </c>
    </row>
    <row r="214" spans="1:8" s="77" customFormat="1">
      <c r="A214" s="108" t="s">
        <v>505</v>
      </c>
      <c r="B214" s="109">
        <v>80111506</v>
      </c>
      <c r="C214" s="108"/>
      <c r="D214" s="108" t="s">
        <v>1452</v>
      </c>
      <c r="E214" s="108" t="s">
        <v>372</v>
      </c>
      <c r="F214" s="108" t="s">
        <v>1343</v>
      </c>
      <c r="G214" s="108" t="s">
        <v>1462</v>
      </c>
      <c r="H214" s="108" t="s">
        <v>1463</v>
      </c>
    </row>
    <row r="215" spans="1:8" s="77" customFormat="1">
      <c r="A215" s="108" t="s">
        <v>504</v>
      </c>
      <c r="B215" s="109">
        <v>80111507</v>
      </c>
      <c r="C215" s="108"/>
      <c r="D215" s="108" t="s">
        <v>1452</v>
      </c>
      <c r="E215" s="108" t="s">
        <v>372</v>
      </c>
      <c r="F215" s="108" t="s">
        <v>1343</v>
      </c>
      <c r="G215" s="108" t="s">
        <v>1462</v>
      </c>
      <c r="H215" s="108" t="s">
        <v>1463</v>
      </c>
    </row>
    <row r="216" spans="1:8" s="77" customFormat="1">
      <c r="A216" s="108" t="s">
        <v>503</v>
      </c>
      <c r="B216" s="109">
        <v>80111509</v>
      </c>
      <c r="C216" s="108"/>
      <c r="D216" s="108" t="s">
        <v>1452</v>
      </c>
      <c r="E216" s="108" t="s">
        <v>372</v>
      </c>
      <c r="F216" s="108" t="s">
        <v>1343</v>
      </c>
      <c r="G216" s="108" t="s">
        <v>1462</v>
      </c>
      <c r="H216" s="108" t="s">
        <v>1463</v>
      </c>
    </row>
    <row r="217" spans="1:8" s="77" customFormat="1">
      <c r="A217" s="108" t="s">
        <v>502</v>
      </c>
      <c r="B217" s="109">
        <v>80111510</v>
      </c>
      <c r="C217" s="108"/>
      <c r="D217" s="108" t="s">
        <v>1452</v>
      </c>
      <c r="E217" s="108" t="s">
        <v>372</v>
      </c>
      <c r="F217" s="108" t="s">
        <v>1343</v>
      </c>
      <c r="G217" s="108" t="s">
        <v>1462</v>
      </c>
      <c r="H217" s="108" t="s">
        <v>1463</v>
      </c>
    </row>
    <row r="218" spans="1:8" s="77" customFormat="1">
      <c r="A218" s="108" t="s">
        <v>501</v>
      </c>
      <c r="B218" s="109">
        <v>80111601</v>
      </c>
      <c r="C218" s="108"/>
      <c r="D218" s="108" t="s">
        <v>1452</v>
      </c>
      <c r="E218" s="108" t="s">
        <v>372</v>
      </c>
      <c r="F218" s="108" t="s">
        <v>1343</v>
      </c>
      <c r="G218" s="108" t="s">
        <v>496</v>
      </c>
      <c r="H218" s="108" t="s">
        <v>1483</v>
      </c>
    </row>
    <row r="219" spans="1:8" s="77" customFormat="1">
      <c r="A219" s="108" t="s">
        <v>500</v>
      </c>
      <c r="B219" s="109">
        <v>80111604</v>
      </c>
      <c r="C219" s="108"/>
      <c r="D219" s="108" t="s">
        <v>1452</v>
      </c>
      <c r="E219" s="108" t="s">
        <v>372</v>
      </c>
      <c r="F219" s="108" t="s">
        <v>1343</v>
      </c>
      <c r="G219" s="108" t="s">
        <v>496</v>
      </c>
      <c r="H219" s="108" t="s">
        <v>1483</v>
      </c>
    </row>
    <row r="220" spans="1:8" s="77" customFormat="1">
      <c r="A220" s="108" t="s">
        <v>499</v>
      </c>
      <c r="B220" s="109">
        <v>80111611</v>
      </c>
      <c r="C220" s="108"/>
      <c r="D220" s="108" t="s">
        <v>1452</v>
      </c>
      <c r="E220" s="108" t="s">
        <v>372</v>
      </c>
      <c r="F220" s="108" t="s">
        <v>1343</v>
      </c>
      <c r="G220" s="108" t="s">
        <v>496</v>
      </c>
      <c r="H220" s="108" t="s">
        <v>1483</v>
      </c>
    </row>
    <row r="221" spans="1:8" s="77" customFormat="1">
      <c r="A221" s="108" t="s">
        <v>128</v>
      </c>
      <c r="B221" s="109">
        <v>80111613</v>
      </c>
      <c r="C221" s="108"/>
      <c r="D221" s="108" t="s">
        <v>1452</v>
      </c>
      <c r="E221" s="108" t="s">
        <v>372</v>
      </c>
      <c r="F221" s="108" t="s">
        <v>1343</v>
      </c>
      <c r="G221" s="108" t="s">
        <v>496</v>
      </c>
      <c r="H221" s="108" t="s">
        <v>1483</v>
      </c>
    </row>
    <row r="222" spans="1:8" s="77" customFormat="1">
      <c r="A222" s="108" t="s">
        <v>498</v>
      </c>
      <c r="B222" s="109">
        <v>80111616</v>
      </c>
      <c r="C222" s="108"/>
      <c r="D222" s="108" t="s">
        <v>1452</v>
      </c>
      <c r="E222" s="108" t="s">
        <v>372</v>
      </c>
      <c r="F222" s="108" t="s">
        <v>1343</v>
      </c>
      <c r="G222" s="108" t="s">
        <v>496</v>
      </c>
      <c r="H222" s="108" t="s">
        <v>1483</v>
      </c>
    </row>
    <row r="223" spans="1:8" s="77" customFormat="1">
      <c r="A223" s="108" t="s">
        <v>497</v>
      </c>
      <c r="B223" s="109">
        <v>80111619</v>
      </c>
      <c r="C223" s="108"/>
      <c r="D223" s="108" t="s">
        <v>1452</v>
      </c>
      <c r="E223" s="108" t="s">
        <v>372</v>
      </c>
      <c r="F223" s="108" t="s">
        <v>1343</v>
      </c>
      <c r="G223" s="108" t="s">
        <v>496</v>
      </c>
      <c r="H223" s="108" t="s">
        <v>1483</v>
      </c>
    </row>
    <row r="224" spans="1:8" s="77" customFormat="1">
      <c r="A224" s="108" t="s">
        <v>495</v>
      </c>
      <c r="B224" s="109">
        <v>80111621</v>
      </c>
      <c r="C224" s="108"/>
      <c r="D224" s="108" t="s">
        <v>1452</v>
      </c>
      <c r="E224" s="108" t="s">
        <v>372</v>
      </c>
      <c r="F224" s="108" t="s">
        <v>1343</v>
      </c>
      <c r="G224" s="108" t="s">
        <v>496</v>
      </c>
      <c r="H224" s="108" t="s">
        <v>1483</v>
      </c>
    </row>
    <row r="225" spans="1:20" s="77" customFormat="1">
      <c r="A225" s="108" t="s">
        <v>494</v>
      </c>
      <c r="B225" s="109">
        <v>80111701</v>
      </c>
      <c r="C225" s="108"/>
      <c r="D225" s="108" t="s">
        <v>1452</v>
      </c>
      <c r="E225" s="108" t="s">
        <v>372</v>
      </c>
      <c r="F225" s="108" t="s">
        <v>1343</v>
      </c>
      <c r="G225" s="108" t="s">
        <v>381</v>
      </c>
      <c r="H225" s="108" t="s">
        <v>1484</v>
      </c>
      <c r="I225" s="79"/>
      <c r="J225" s="79"/>
      <c r="K225" s="79"/>
      <c r="L225" s="79"/>
      <c r="M225" s="79"/>
      <c r="N225" s="79"/>
      <c r="O225" s="79"/>
      <c r="P225" s="79"/>
      <c r="Q225" s="79"/>
      <c r="R225" s="79"/>
      <c r="S225" s="79"/>
      <c r="T225" s="79"/>
    </row>
    <row r="226" spans="1:20" s="77" customFormat="1">
      <c r="A226" s="108" t="s">
        <v>493</v>
      </c>
      <c r="B226" s="109">
        <v>80111702</v>
      </c>
      <c r="C226" s="108"/>
      <c r="D226" s="108" t="s">
        <v>1452</v>
      </c>
      <c r="E226" s="108" t="s">
        <v>372</v>
      </c>
      <c r="F226" s="108" t="s">
        <v>1343</v>
      </c>
      <c r="G226" s="108" t="s">
        <v>381</v>
      </c>
      <c r="H226" s="108" t="s">
        <v>1484</v>
      </c>
      <c r="I226" s="79"/>
      <c r="J226" s="79"/>
      <c r="K226" s="79"/>
      <c r="L226" s="79"/>
      <c r="M226" s="79"/>
      <c r="N226" s="79"/>
      <c r="O226" s="79"/>
      <c r="P226" s="79"/>
      <c r="Q226" s="79"/>
      <c r="R226" s="79"/>
      <c r="S226" s="79"/>
      <c r="T226" s="79"/>
    </row>
    <row r="227" spans="1:20" s="77" customFormat="1">
      <c r="A227" s="108" t="s">
        <v>492</v>
      </c>
      <c r="B227" s="109">
        <v>80111703</v>
      </c>
      <c r="C227" s="108"/>
      <c r="D227" s="108" t="s">
        <v>1452</v>
      </c>
      <c r="E227" s="108" t="s">
        <v>372</v>
      </c>
      <c r="F227" s="108" t="s">
        <v>1343</v>
      </c>
      <c r="G227" s="108" t="s">
        <v>381</v>
      </c>
      <c r="H227" s="108" t="s">
        <v>1484</v>
      </c>
    </row>
    <row r="228" spans="1:20" s="77" customFormat="1">
      <c r="A228" s="108" t="s">
        <v>491</v>
      </c>
      <c r="B228" s="109">
        <v>80111715</v>
      </c>
      <c r="C228" s="108"/>
      <c r="D228" s="108" t="s">
        <v>1452</v>
      </c>
      <c r="E228" s="108" t="s">
        <v>372</v>
      </c>
      <c r="F228" s="108" t="s">
        <v>1343</v>
      </c>
      <c r="G228" s="108" t="s">
        <v>381</v>
      </c>
      <c r="H228" s="108" t="s">
        <v>1484</v>
      </c>
    </row>
    <row r="229" spans="1:20" s="77" customFormat="1">
      <c r="A229" s="108" t="s">
        <v>490</v>
      </c>
      <c r="B229" s="109">
        <v>80111718</v>
      </c>
      <c r="C229" s="108"/>
      <c r="D229" s="108" t="s">
        <v>1452</v>
      </c>
      <c r="E229" s="108" t="s">
        <v>372</v>
      </c>
      <c r="F229" s="108" t="s">
        <v>1343</v>
      </c>
      <c r="G229" s="108" t="s">
        <v>381</v>
      </c>
      <c r="H229" s="108" t="s">
        <v>1484</v>
      </c>
    </row>
    <row r="230" spans="1:20" s="77" customFormat="1">
      <c r="A230" s="108" t="s">
        <v>489</v>
      </c>
      <c r="B230" s="109">
        <v>80121601</v>
      </c>
      <c r="C230" s="108"/>
      <c r="D230" s="108" t="s">
        <v>1452</v>
      </c>
      <c r="E230" s="108" t="s">
        <v>372</v>
      </c>
      <c r="F230" s="108" t="s">
        <v>1474</v>
      </c>
      <c r="G230" s="108" t="s">
        <v>1485</v>
      </c>
      <c r="H230" s="108" t="s">
        <v>1486</v>
      </c>
    </row>
    <row r="231" spans="1:20" s="77" customFormat="1">
      <c r="A231" s="108" t="s">
        <v>488</v>
      </c>
      <c r="B231" s="109">
        <v>80121606</v>
      </c>
      <c r="C231" s="108"/>
      <c r="D231" s="108" t="s">
        <v>1452</v>
      </c>
      <c r="E231" s="108" t="s">
        <v>372</v>
      </c>
      <c r="F231" s="108" t="s">
        <v>1474</v>
      </c>
      <c r="G231" s="108" t="s">
        <v>1485</v>
      </c>
      <c r="H231" s="108" t="s">
        <v>1486</v>
      </c>
      <c r="I231" s="79"/>
      <c r="J231" s="79"/>
      <c r="K231" s="79"/>
      <c r="L231" s="79"/>
      <c r="M231" s="79"/>
      <c r="N231" s="79"/>
      <c r="O231" s="79"/>
      <c r="P231" s="79"/>
      <c r="Q231" s="79"/>
      <c r="R231" s="79"/>
      <c r="S231" s="79"/>
      <c r="T231" s="79"/>
    </row>
    <row r="232" spans="1:20" s="77" customFormat="1">
      <c r="A232" s="108" t="s">
        <v>487</v>
      </c>
      <c r="B232" s="109">
        <v>80121607</v>
      </c>
      <c r="C232" s="108"/>
      <c r="D232" s="108" t="s">
        <v>1452</v>
      </c>
      <c r="E232" s="108" t="s">
        <v>372</v>
      </c>
      <c r="F232" s="108" t="s">
        <v>1474</v>
      </c>
      <c r="G232" s="108" t="s">
        <v>1485</v>
      </c>
      <c r="H232" s="108" t="s">
        <v>1486</v>
      </c>
      <c r="I232" s="79"/>
      <c r="J232" s="79"/>
      <c r="K232" s="79"/>
      <c r="L232" s="79"/>
      <c r="M232" s="79"/>
      <c r="N232" s="79"/>
      <c r="O232" s="79"/>
      <c r="P232" s="79"/>
      <c r="Q232" s="79"/>
      <c r="R232" s="79"/>
      <c r="S232" s="79"/>
      <c r="T232" s="79"/>
    </row>
    <row r="233" spans="1:20" s="77" customFormat="1">
      <c r="A233" s="108" t="s">
        <v>486</v>
      </c>
      <c r="B233" s="109">
        <v>80121608</v>
      </c>
      <c r="C233" s="108"/>
      <c r="D233" s="108" t="s">
        <v>1452</v>
      </c>
      <c r="E233" s="108" t="s">
        <v>372</v>
      </c>
      <c r="F233" s="108" t="s">
        <v>1474</v>
      </c>
      <c r="G233" s="108" t="s">
        <v>1485</v>
      </c>
      <c r="H233" s="108" t="s">
        <v>1486</v>
      </c>
      <c r="I233" s="79"/>
      <c r="J233" s="79"/>
      <c r="K233" s="79"/>
      <c r="L233" s="79"/>
      <c r="M233" s="79"/>
      <c r="N233" s="79"/>
      <c r="O233" s="79"/>
      <c r="P233" s="79"/>
      <c r="Q233" s="79"/>
      <c r="R233" s="79"/>
      <c r="S233" s="79"/>
      <c r="T233" s="79"/>
    </row>
    <row r="234" spans="1:20" s="77" customFormat="1">
      <c r="A234" s="108" t="s">
        <v>485</v>
      </c>
      <c r="B234" s="109">
        <v>80121704</v>
      </c>
      <c r="C234" s="108"/>
      <c r="D234" s="108" t="s">
        <v>1452</v>
      </c>
      <c r="E234" s="108" t="s">
        <v>372</v>
      </c>
      <c r="F234" s="108" t="s">
        <v>1474</v>
      </c>
      <c r="G234" s="108" t="s">
        <v>1485</v>
      </c>
      <c r="H234" s="108" t="s">
        <v>1486</v>
      </c>
    </row>
    <row r="235" spans="1:20" s="77" customFormat="1">
      <c r="A235" s="108" t="s">
        <v>484</v>
      </c>
      <c r="B235" s="109">
        <v>80121706</v>
      </c>
      <c r="C235" s="108"/>
      <c r="D235" s="108" t="s">
        <v>1452</v>
      </c>
      <c r="E235" s="108" t="s">
        <v>372</v>
      </c>
      <c r="F235" s="108" t="s">
        <v>1474</v>
      </c>
      <c r="G235" s="108" t="s">
        <v>1485</v>
      </c>
      <c r="H235" s="108" t="s">
        <v>1486</v>
      </c>
    </row>
    <row r="236" spans="1:20" s="77" customFormat="1">
      <c r="A236" s="108" t="s">
        <v>483</v>
      </c>
      <c r="B236" s="109">
        <v>80121803</v>
      </c>
      <c r="C236" s="108"/>
      <c r="D236" s="108" t="s">
        <v>1452</v>
      </c>
      <c r="E236" s="108" t="s">
        <v>372</v>
      </c>
      <c r="F236" s="108" t="s">
        <v>1474</v>
      </c>
      <c r="G236" s="108" t="s">
        <v>1485</v>
      </c>
      <c r="H236" s="108" t="s">
        <v>1486</v>
      </c>
    </row>
    <row r="237" spans="1:20" s="77" customFormat="1">
      <c r="A237" s="108" t="s">
        <v>480</v>
      </c>
      <c r="B237" s="109">
        <v>80141501</v>
      </c>
      <c r="C237" s="108"/>
      <c r="D237" s="108" t="s">
        <v>1452</v>
      </c>
      <c r="E237" s="108" t="s">
        <v>432</v>
      </c>
      <c r="F237" s="108" t="s">
        <v>433</v>
      </c>
      <c r="G237" s="108" t="s">
        <v>481</v>
      </c>
      <c r="H237" s="108" t="s">
        <v>1487</v>
      </c>
    </row>
    <row r="238" spans="1:20" s="77" customFormat="1">
      <c r="A238" s="108" t="s">
        <v>1488</v>
      </c>
      <c r="B238" s="109">
        <v>80141605</v>
      </c>
      <c r="C238" s="108"/>
      <c r="D238" s="108" t="s">
        <v>1452</v>
      </c>
      <c r="E238" s="108" t="s">
        <v>432</v>
      </c>
      <c r="F238" s="108" t="s">
        <v>435</v>
      </c>
      <c r="G238" s="108" t="s">
        <v>1440</v>
      </c>
      <c r="H238" s="108" t="s">
        <v>1440</v>
      </c>
    </row>
    <row r="239" spans="1:20" s="77" customFormat="1">
      <c r="A239" s="108" t="s">
        <v>478</v>
      </c>
      <c r="B239" s="109">
        <v>80141607</v>
      </c>
      <c r="C239" s="108"/>
      <c r="D239" s="108" t="s">
        <v>1452</v>
      </c>
      <c r="E239" s="108" t="s">
        <v>432</v>
      </c>
      <c r="F239" s="108" t="s">
        <v>439</v>
      </c>
      <c r="G239" s="108" t="s">
        <v>1489</v>
      </c>
      <c r="H239" s="108" t="s">
        <v>1490</v>
      </c>
    </row>
    <row r="240" spans="1:20" s="77" customFormat="1">
      <c r="A240" s="108" t="s">
        <v>477</v>
      </c>
      <c r="B240" s="109">
        <v>80141611</v>
      </c>
      <c r="C240" s="108"/>
      <c r="D240" s="108" t="s">
        <v>1452</v>
      </c>
      <c r="E240" s="108" t="s">
        <v>432</v>
      </c>
      <c r="F240" s="108" t="s">
        <v>435</v>
      </c>
      <c r="G240" s="108" t="s">
        <v>1440</v>
      </c>
      <c r="H240" s="108" t="s">
        <v>1440</v>
      </c>
    </row>
    <row r="241" spans="1:20" s="77" customFormat="1">
      <c r="A241" s="108" t="s">
        <v>476</v>
      </c>
      <c r="B241" s="109">
        <v>80141618</v>
      </c>
      <c r="C241" s="108"/>
      <c r="D241" s="108" t="s">
        <v>1452</v>
      </c>
      <c r="E241" s="108" t="s">
        <v>432</v>
      </c>
      <c r="F241" s="108" t="s">
        <v>439</v>
      </c>
      <c r="G241" s="108" t="s">
        <v>1489</v>
      </c>
      <c r="H241" s="108" t="s">
        <v>1490</v>
      </c>
    </row>
    <row r="242" spans="1:20" s="77" customFormat="1">
      <c r="A242" s="108" t="s">
        <v>475</v>
      </c>
      <c r="B242" s="109">
        <v>80141619</v>
      </c>
      <c r="C242" s="108"/>
      <c r="D242" s="108" t="s">
        <v>1452</v>
      </c>
      <c r="E242" s="108" t="s">
        <v>372</v>
      </c>
      <c r="F242" s="108" t="s">
        <v>1474</v>
      </c>
      <c r="G242" s="108" t="s">
        <v>388</v>
      </c>
      <c r="H242" s="108" t="s">
        <v>1491</v>
      </c>
    </row>
    <row r="243" spans="1:20" s="77" customFormat="1">
      <c r="A243" s="108" t="s">
        <v>474</v>
      </c>
      <c r="B243" s="109">
        <v>80141631</v>
      </c>
      <c r="C243" s="108"/>
      <c r="D243" s="108" t="s">
        <v>1452</v>
      </c>
      <c r="E243" s="108" t="s">
        <v>432</v>
      </c>
      <c r="F243" s="108" t="s">
        <v>441</v>
      </c>
      <c r="G243" s="108" t="s">
        <v>1492</v>
      </c>
      <c r="H243" s="108" t="s">
        <v>1493</v>
      </c>
    </row>
    <row r="244" spans="1:20" s="80" customFormat="1">
      <c r="A244" s="108" t="s">
        <v>473</v>
      </c>
      <c r="B244" s="109">
        <v>80141703</v>
      </c>
      <c r="C244" s="108"/>
      <c r="D244" s="108" t="s">
        <v>1452</v>
      </c>
      <c r="E244" s="108" t="s">
        <v>432</v>
      </c>
      <c r="F244" s="108" t="s">
        <v>439</v>
      </c>
      <c r="G244" s="108" t="s">
        <v>1494</v>
      </c>
      <c r="H244" s="108" t="s">
        <v>471</v>
      </c>
      <c r="I244" s="77"/>
      <c r="J244" s="77"/>
      <c r="K244" s="77"/>
      <c r="L244" s="77"/>
      <c r="M244" s="77"/>
      <c r="N244" s="77"/>
      <c r="O244" s="77"/>
      <c r="P244" s="77"/>
      <c r="Q244" s="77"/>
      <c r="R244" s="77"/>
      <c r="S244" s="77"/>
      <c r="T244" s="77"/>
    </row>
    <row r="245" spans="1:20" s="77" customFormat="1">
      <c r="A245" s="108" t="s">
        <v>472</v>
      </c>
      <c r="B245" s="109">
        <v>80141801</v>
      </c>
      <c r="C245" s="108"/>
      <c r="D245" s="108" t="s">
        <v>1452</v>
      </c>
      <c r="E245" s="108" t="s">
        <v>432</v>
      </c>
      <c r="F245" s="108" t="s">
        <v>435</v>
      </c>
      <c r="G245" s="108" t="s">
        <v>1345</v>
      </c>
      <c r="H245" s="108" t="s">
        <v>1495</v>
      </c>
    </row>
    <row r="246" spans="1:20" s="77" customFormat="1">
      <c r="A246" s="108" t="s">
        <v>470</v>
      </c>
      <c r="B246" s="109">
        <v>80142001</v>
      </c>
      <c r="C246" s="108"/>
      <c r="D246" s="108" t="s">
        <v>1452</v>
      </c>
      <c r="E246" s="108" t="s">
        <v>432</v>
      </c>
      <c r="F246" s="108" t="s">
        <v>439</v>
      </c>
      <c r="G246" s="108" t="s">
        <v>1494</v>
      </c>
      <c r="H246" s="108" t="s">
        <v>471</v>
      </c>
    </row>
    <row r="247" spans="1:20" s="77" customFormat="1">
      <c r="A247" s="108" t="s">
        <v>1496</v>
      </c>
      <c r="B247" s="109">
        <v>80142101</v>
      </c>
      <c r="C247" s="108"/>
      <c r="D247" s="108" t="s">
        <v>1452</v>
      </c>
      <c r="E247" s="108" t="s">
        <v>432</v>
      </c>
      <c r="F247" s="108" t="s">
        <v>439</v>
      </c>
      <c r="G247" s="108" t="s">
        <v>1494</v>
      </c>
      <c r="H247" s="108" t="s">
        <v>471</v>
      </c>
    </row>
    <row r="248" spans="1:20" s="80" customFormat="1">
      <c r="A248" s="108" t="s">
        <v>413</v>
      </c>
      <c r="B248" s="109">
        <v>80161501</v>
      </c>
      <c r="C248" s="108"/>
      <c r="D248" s="108" t="s">
        <v>1452</v>
      </c>
      <c r="E248" s="108" t="s">
        <v>372</v>
      </c>
      <c r="F248" s="108" t="s">
        <v>1474</v>
      </c>
      <c r="G248" s="108" t="s">
        <v>1475</v>
      </c>
      <c r="H248" s="108" t="s">
        <v>1476</v>
      </c>
      <c r="I248" s="77"/>
      <c r="J248" s="77"/>
      <c r="K248" s="77"/>
      <c r="L248" s="77"/>
      <c r="M248" s="77"/>
      <c r="N248" s="77"/>
      <c r="O248" s="77"/>
      <c r="P248" s="77"/>
      <c r="Q248" s="77"/>
      <c r="R248" s="77"/>
      <c r="S248" s="77"/>
      <c r="T248" s="77"/>
    </row>
    <row r="249" spans="1:20" s="77" customFormat="1">
      <c r="A249" s="108" t="s">
        <v>466</v>
      </c>
      <c r="B249" s="109">
        <v>80161502</v>
      </c>
      <c r="C249" s="108"/>
      <c r="D249" s="108" t="s">
        <v>1452</v>
      </c>
      <c r="E249" s="108" t="s">
        <v>372</v>
      </c>
      <c r="F249" s="108" t="s">
        <v>391</v>
      </c>
      <c r="G249" s="108" t="s">
        <v>1497</v>
      </c>
      <c r="H249" s="108" t="s">
        <v>467</v>
      </c>
    </row>
    <row r="250" spans="1:20" s="77" customFormat="1">
      <c r="A250" s="108" t="s">
        <v>464</v>
      </c>
      <c r="B250" s="109">
        <v>80161505</v>
      </c>
      <c r="C250" s="108"/>
      <c r="D250" s="108" t="s">
        <v>1452</v>
      </c>
      <c r="E250" s="108" t="s">
        <v>372</v>
      </c>
      <c r="F250" s="108" t="s">
        <v>391</v>
      </c>
      <c r="G250" s="108" t="s">
        <v>465</v>
      </c>
      <c r="H250" s="108" t="s">
        <v>1498</v>
      </c>
    </row>
    <row r="251" spans="1:20" s="77" customFormat="1">
      <c r="A251" s="108" t="s">
        <v>407</v>
      </c>
      <c r="B251" s="109">
        <v>80161506</v>
      </c>
      <c r="C251" s="108"/>
      <c r="D251" s="108" t="s">
        <v>1452</v>
      </c>
      <c r="E251" s="108" t="s">
        <v>372</v>
      </c>
      <c r="F251" s="108" t="s">
        <v>1458</v>
      </c>
      <c r="G251" s="108" t="s">
        <v>1459</v>
      </c>
      <c r="H251" s="108" t="s">
        <v>1499</v>
      </c>
    </row>
    <row r="252" spans="1:20" s="77" customFormat="1">
      <c r="A252" s="108" t="s">
        <v>406</v>
      </c>
      <c r="B252" s="109">
        <v>80161508</v>
      </c>
      <c r="C252" s="108"/>
      <c r="D252" s="108" t="s">
        <v>1452</v>
      </c>
      <c r="E252" s="108" t="s">
        <v>372</v>
      </c>
      <c r="F252" s="108" t="s">
        <v>1458</v>
      </c>
      <c r="G252" s="108" t="s">
        <v>1459</v>
      </c>
      <c r="H252" s="108" t="s">
        <v>1499</v>
      </c>
    </row>
    <row r="253" spans="1:20" s="77" customFormat="1">
      <c r="A253" s="108" t="s">
        <v>1500</v>
      </c>
      <c r="B253" s="109">
        <v>80161801</v>
      </c>
      <c r="C253" s="108"/>
      <c r="D253" s="108" t="s">
        <v>1452</v>
      </c>
      <c r="E253" s="108" t="s">
        <v>416</v>
      </c>
      <c r="F253" s="108" t="s">
        <v>1369</v>
      </c>
      <c r="G253" s="108" t="s">
        <v>1434</v>
      </c>
      <c r="H253" s="108" t="s">
        <v>1501</v>
      </c>
    </row>
    <row r="254" spans="1:20" s="77" customFormat="1">
      <c r="A254" s="108" t="s">
        <v>460</v>
      </c>
      <c r="B254" s="109">
        <v>80171602</v>
      </c>
      <c r="C254" s="108"/>
      <c r="D254" s="108" t="s">
        <v>1452</v>
      </c>
      <c r="E254" s="108" t="s">
        <v>432</v>
      </c>
      <c r="F254" s="108" t="s">
        <v>439</v>
      </c>
      <c r="G254" s="108" t="s">
        <v>461</v>
      </c>
      <c r="H254" s="108" t="s">
        <v>1502</v>
      </c>
    </row>
    <row r="255" spans="1:20" s="77" customFormat="1">
      <c r="A255" s="108" t="s">
        <v>1503</v>
      </c>
      <c r="B255" s="109">
        <v>81111501</v>
      </c>
      <c r="C255" s="108"/>
      <c r="D255" s="108" t="s">
        <v>1452</v>
      </c>
      <c r="E255" s="108" t="s">
        <v>416</v>
      </c>
      <c r="F255" s="108" t="s">
        <v>1477</v>
      </c>
      <c r="G255" s="108" t="s">
        <v>1504</v>
      </c>
      <c r="H255" s="108" t="s">
        <v>1505</v>
      </c>
      <c r="I255" s="79"/>
      <c r="J255" s="79"/>
      <c r="K255" s="79"/>
      <c r="L255" s="79"/>
      <c r="M255" s="79"/>
      <c r="N255" s="79"/>
      <c r="O255" s="79"/>
      <c r="P255" s="79"/>
      <c r="Q255" s="79"/>
      <c r="R255" s="79"/>
      <c r="S255" s="79"/>
      <c r="T255" s="79"/>
    </row>
    <row r="256" spans="1:20" s="77" customFormat="1">
      <c r="A256" s="108" t="s">
        <v>457</v>
      </c>
      <c r="B256" s="109">
        <v>81111504</v>
      </c>
      <c r="C256" s="108"/>
      <c r="D256" s="108" t="s">
        <v>1452</v>
      </c>
      <c r="E256" s="108" t="s">
        <v>416</v>
      </c>
      <c r="F256" s="108" t="s">
        <v>1477</v>
      </c>
      <c r="G256" s="108" t="s">
        <v>1504</v>
      </c>
      <c r="H256" s="108" t="s">
        <v>1505</v>
      </c>
    </row>
    <row r="257" spans="1:20" s="77" customFormat="1">
      <c r="A257" s="108" t="s">
        <v>1506</v>
      </c>
      <c r="B257" s="109">
        <v>81111801</v>
      </c>
      <c r="C257" s="108"/>
      <c r="D257" s="108" t="s">
        <v>1452</v>
      </c>
      <c r="E257" s="108" t="s">
        <v>416</v>
      </c>
      <c r="F257" s="108" t="s">
        <v>1369</v>
      </c>
      <c r="G257" s="108" t="s">
        <v>1370</v>
      </c>
      <c r="H257" s="108" t="s">
        <v>1507</v>
      </c>
    </row>
    <row r="258" spans="1:20" s="77" customFormat="1">
      <c r="A258" s="108" t="s">
        <v>456</v>
      </c>
      <c r="B258" s="109">
        <v>81111803</v>
      </c>
      <c r="C258" s="108"/>
      <c r="D258" s="108" t="s">
        <v>1452</v>
      </c>
      <c r="E258" s="108" t="s">
        <v>416</v>
      </c>
      <c r="F258" s="108" t="s">
        <v>1369</v>
      </c>
      <c r="G258" s="108" t="s">
        <v>1370</v>
      </c>
      <c r="H258" s="108" t="s">
        <v>1507</v>
      </c>
      <c r="I258" s="79"/>
      <c r="J258" s="79"/>
      <c r="K258" s="79"/>
      <c r="L258" s="79"/>
      <c r="M258" s="79"/>
      <c r="N258" s="79"/>
      <c r="O258" s="79"/>
      <c r="P258" s="79"/>
      <c r="Q258" s="79"/>
      <c r="R258" s="79"/>
      <c r="S258" s="79"/>
      <c r="T258" s="79"/>
    </row>
    <row r="259" spans="1:20" s="77" customFormat="1">
      <c r="A259" s="108" t="s">
        <v>455</v>
      </c>
      <c r="B259" s="109">
        <v>81111804</v>
      </c>
      <c r="C259" s="108"/>
      <c r="D259" s="108" t="s">
        <v>1452</v>
      </c>
      <c r="E259" s="108" t="s">
        <v>416</v>
      </c>
      <c r="F259" s="108" t="s">
        <v>1369</v>
      </c>
      <c r="G259" s="108" t="s">
        <v>1370</v>
      </c>
      <c r="H259" s="108" t="s">
        <v>1507</v>
      </c>
      <c r="I259" s="79"/>
      <c r="J259" s="79"/>
      <c r="K259" s="79"/>
      <c r="L259" s="79"/>
      <c r="M259" s="79"/>
      <c r="N259" s="79"/>
      <c r="O259" s="79"/>
      <c r="P259" s="79"/>
      <c r="Q259" s="79"/>
      <c r="R259" s="79"/>
      <c r="S259" s="79"/>
      <c r="T259" s="79"/>
    </row>
    <row r="260" spans="1:20" s="77" customFormat="1">
      <c r="A260" s="108" t="s">
        <v>1508</v>
      </c>
      <c r="B260" s="109">
        <v>81111809</v>
      </c>
      <c r="C260" s="108"/>
      <c r="D260" s="108" t="s">
        <v>1452</v>
      </c>
      <c r="E260" s="108" t="s">
        <v>416</v>
      </c>
      <c r="F260" s="108" t="s">
        <v>1369</v>
      </c>
      <c r="G260" s="108" t="s">
        <v>1370</v>
      </c>
      <c r="H260" s="108" t="s">
        <v>1507</v>
      </c>
    </row>
    <row r="261" spans="1:20" s="77" customFormat="1">
      <c r="A261" s="108" t="s">
        <v>454</v>
      </c>
      <c r="B261" s="109">
        <v>81111810</v>
      </c>
      <c r="C261" s="108"/>
      <c r="D261" s="108" t="s">
        <v>1452</v>
      </c>
      <c r="E261" s="108" t="s">
        <v>416</v>
      </c>
      <c r="F261" s="108" t="s">
        <v>1369</v>
      </c>
      <c r="G261" s="108" t="s">
        <v>1370</v>
      </c>
      <c r="H261" s="108" t="s">
        <v>1507</v>
      </c>
    </row>
    <row r="262" spans="1:20" s="77" customFormat="1">
      <c r="A262" s="108" t="s">
        <v>1509</v>
      </c>
      <c r="B262" s="109">
        <v>81111818</v>
      </c>
      <c r="C262" s="108"/>
      <c r="D262" s="108" t="s">
        <v>1452</v>
      </c>
      <c r="E262" s="108" t="s">
        <v>416</v>
      </c>
      <c r="F262" s="108" t="s">
        <v>1369</v>
      </c>
      <c r="G262" s="108" t="s">
        <v>1370</v>
      </c>
      <c r="H262" s="108" t="s">
        <v>1507</v>
      </c>
      <c r="I262" s="79"/>
      <c r="J262" s="79"/>
      <c r="K262" s="79"/>
      <c r="L262" s="79"/>
      <c r="M262" s="79"/>
      <c r="N262" s="79"/>
      <c r="O262" s="79"/>
      <c r="P262" s="79"/>
      <c r="Q262" s="79"/>
      <c r="R262" s="79"/>
      <c r="S262" s="79"/>
      <c r="T262" s="79"/>
    </row>
    <row r="263" spans="1:20" s="77" customFormat="1">
      <c r="A263" s="108" t="s">
        <v>453</v>
      </c>
      <c r="B263" s="109">
        <v>81111820</v>
      </c>
      <c r="C263" s="108"/>
      <c r="D263" s="108" t="s">
        <v>1452</v>
      </c>
      <c r="E263" s="108" t="s">
        <v>416</v>
      </c>
      <c r="F263" s="108" t="s">
        <v>1369</v>
      </c>
      <c r="G263" s="108" t="s">
        <v>1370</v>
      </c>
      <c r="H263" s="108" t="s">
        <v>1507</v>
      </c>
    </row>
    <row r="264" spans="1:20" s="77" customFormat="1">
      <c r="A264" s="108" t="s">
        <v>1510</v>
      </c>
      <c r="B264" s="109">
        <v>81111901</v>
      </c>
      <c r="C264" s="108"/>
      <c r="D264" s="108" t="s">
        <v>1452</v>
      </c>
      <c r="E264" s="108" t="s">
        <v>416</v>
      </c>
      <c r="F264" s="108" t="s">
        <v>1477</v>
      </c>
      <c r="G264" s="108" t="s">
        <v>1504</v>
      </c>
      <c r="H264" s="108" t="s">
        <v>1505</v>
      </c>
    </row>
    <row r="265" spans="1:20" s="77" customFormat="1">
      <c r="A265" s="108" t="s">
        <v>452</v>
      </c>
      <c r="B265" s="109">
        <v>81112002</v>
      </c>
      <c r="C265" s="108"/>
      <c r="D265" s="108" t="s">
        <v>1452</v>
      </c>
      <c r="E265" s="108" t="s">
        <v>416</v>
      </c>
      <c r="F265" s="108" t="s">
        <v>1369</v>
      </c>
      <c r="G265" s="108" t="s">
        <v>1380</v>
      </c>
      <c r="H265" s="108" t="s">
        <v>1511</v>
      </c>
      <c r="I265" s="82"/>
      <c r="J265" s="82"/>
      <c r="K265" s="82"/>
      <c r="L265" s="82"/>
      <c r="M265" s="82"/>
      <c r="N265" s="82"/>
      <c r="O265" s="82"/>
      <c r="P265" s="82"/>
      <c r="Q265" s="82"/>
      <c r="R265" s="82"/>
      <c r="S265" s="82"/>
      <c r="T265" s="82"/>
    </row>
    <row r="266" spans="1:20" s="77" customFormat="1">
      <c r="A266" s="108" t="s">
        <v>451</v>
      </c>
      <c r="B266" s="109">
        <v>81112006</v>
      </c>
      <c r="C266" s="108"/>
      <c r="D266" s="108" t="s">
        <v>1452</v>
      </c>
      <c r="E266" s="108" t="s">
        <v>416</v>
      </c>
      <c r="F266" s="108" t="s">
        <v>1477</v>
      </c>
      <c r="G266" s="108" t="s">
        <v>1512</v>
      </c>
      <c r="H266" s="108" t="s">
        <v>1513</v>
      </c>
    </row>
    <row r="267" spans="1:20" s="77" customFormat="1">
      <c r="A267" s="108" t="s">
        <v>450</v>
      </c>
      <c r="B267" s="109">
        <v>81112101</v>
      </c>
      <c r="C267" s="108"/>
      <c r="D267" s="108" t="s">
        <v>1452</v>
      </c>
      <c r="E267" s="108" t="s">
        <v>416</v>
      </c>
      <c r="F267" s="108" t="s">
        <v>1477</v>
      </c>
      <c r="G267" s="108" t="s">
        <v>1504</v>
      </c>
      <c r="H267" s="108" t="s">
        <v>1505</v>
      </c>
    </row>
    <row r="268" spans="1:20" s="77" customFormat="1">
      <c r="A268" s="108" t="s">
        <v>449</v>
      </c>
      <c r="B268" s="109">
        <v>81112105</v>
      </c>
      <c r="C268" s="108"/>
      <c r="D268" s="108" t="s">
        <v>1452</v>
      </c>
      <c r="E268" s="108" t="s">
        <v>416</v>
      </c>
      <c r="F268" s="108" t="s">
        <v>1477</v>
      </c>
      <c r="G268" s="108" t="s">
        <v>1504</v>
      </c>
      <c r="H268" s="108" t="s">
        <v>1505</v>
      </c>
    </row>
    <row r="269" spans="1:20" s="77" customFormat="1">
      <c r="A269" s="108" t="s">
        <v>448</v>
      </c>
      <c r="B269" s="109">
        <v>81112107</v>
      </c>
      <c r="C269" s="108"/>
      <c r="D269" s="108" t="s">
        <v>1452</v>
      </c>
      <c r="E269" s="108" t="s">
        <v>416</v>
      </c>
      <c r="F269" s="108" t="s">
        <v>1477</v>
      </c>
      <c r="G269" s="108" t="s">
        <v>1504</v>
      </c>
      <c r="H269" s="108" t="s">
        <v>1505</v>
      </c>
    </row>
    <row r="270" spans="1:20" s="77" customFormat="1">
      <c r="A270" s="108" t="s">
        <v>1514</v>
      </c>
      <c r="B270" s="109">
        <v>81112201</v>
      </c>
      <c r="C270" s="108"/>
      <c r="D270" s="108" t="s">
        <v>1452</v>
      </c>
      <c r="E270" s="108" t="s">
        <v>416</v>
      </c>
      <c r="F270" s="108" t="s">
        <v>1477</v>
      </c>
      <c r="G270" s="108" t="s">
        <v>1504</v>
      </c>
      <c r="H270" s="108" t="s">
        <v>1505</v>
      </c>
      <c r="I270" s="79"/>
      <c r="J270" s="79"/>
      <c r="K270" s="79"/>
      <c r="L270" s="79"/>
      <c r="M270" s="79"/>
      <c r="N270" s="79"/>
      <c r="O270" s="79"/>
      <c r="P270" s="79"/>
      <c r="Q270" s="79"/>
      <c r="R270" s="79"/>
      <c r="S270" s="79"/>
      <c r="T270" s="79"/>
    </row>
    <row r="271" spans="1:20" s="77" customFormat="1">
      <c r="A271" s="108" t="s">
        <v>1515</v>
      </c>
      <c r="B271" s="109">
        <v>81161501</v>
      </c>
      <c r="C271" s="108"/>
      <c r="D271" s="108" t="s">
        <v>1452</v>
      </c>
      <c r="E271" s="108" t="s">
        <v>416</v>
      </c>
      <c r="F271" s="108" t="s">
        <v>1369</v>
      </c>
      <c r="G271" s="108" t="s">
        <v>1516</v>
      </c>
      <c r="H271" s="108" t="s">
        <v>1517</v>
      </c>
    </row>
    <row r="272" spans="1:20" s="80" customFormat="1">
      <c r="A272" s="108" t="s">
        <v>443</v>
      </c>
      <c r="B272" s="109">
        <v>81162001</v>
      </c>
      <c r="C272" s="108"/>
      <c r="D272" s="108" t="s">
        <v>1452</v>
      </c>
      <c r="E272" s="108" t="s">
        <v>416</v>
      </c>
      <c r="F272" s="108" t="s">
        <v>1369</v>
      </c>
      <c r="G272" s="108" t="s">
        <v>1516</v>
      </c>
      <c r="H272" s="108" t="s">
        <v>1517</v>
      </c>
      <c r="I272" s="79"/>
      <c r="J272" s="79"/>
      <c r="K272" s="79"/>
      <c r="L272" s="79"/>
      <c r="M272" s="79"/>
      <c r="N272" s="79"/>
      <c r="O272" s="79"/>
      <c r="P272" s="79"/>
      <c r="Q272" s="79"/>
      <c r="R272" s="79"/>
      <c r="S272" s="79"/>
      <c r="T272" s="79"/>
    </row>
    <row r="273" spans="1:20" s="80" customFormat="1">
      <c r="A273" s="108" t="s">
        <v>442</v>
      </c>
      <c r="B273" s="109">
        <v>82101501</v>
      </c>
      <c r="C273" s="108"/>
      <c r="D273" s="108" t="s">
        <v>1452</v>
      </c>
      <c r="E273" s="108" t="s">
        <v>432</v>
      </c>
      <c r="F273" s="108" t="s">
        <v>441</v>
      </c>
      <c r="G273" s="108" t="s">
        <v>1518</v>
      </c>
      <c r="H273" s="108" t="s">
        <v>1519</v>
      </c>
      <c r="I273" s="79"/>
      <c r="J273" s="79"/>
      <c r="K273" s="79"/>
      <c r="L273" s="79"/>
      <c r="M273" s="79"/>
      <c r="N273" s="79"/>
      <c r="O273" s="79"/>
      <c r="P273" s="79"/>
      <c r="Q273" s="79"/>
      <c r="R273" s="79"/>
      <c r="S273" s="79"/>
      <c r="T273" s="79"/>
    </row>
    <row r="274" spans="1:20" s="80" customFormat="1">
      <c r="A274" s="108" t="s">
        <v>1520</v>
      </c>
      <c r="B274" s="109">
        <v>82101601</v>
      </c>
      <c r="C274" s="108"/>
      <c r="D274" s="108" t="s">
        <v>1452</v>
      </c>
      <c r="E274" s="108" t="s">
        <v>432</v>
      </c>
      <c r="F274" s="108" t="s">
        <v>441</v>
      </c>
      <c r="G274" s="108" t="s">
        <v>1518</v>
      </c>
      <c r="H274" s="108" t="s">
        <v>1519</v>
      </c>
      <c r="I274" s="79"/>
      <c r="J274" s="79"/>
      <c r="K274" s="79"/>
      <c r="L274" s="79"/>
      <c r="M274" s="79"/>
      <c r="N274" s="79"/>
      <c r="O274" s="79"/>
      <c r="P274" s="79"/>
      <c r="Q274" s="79"/>
      <c r="R274" s="79"/>
      <c r="S274" s="79"/>
      <c r="T274" s="79"/>
    </row>
    <row r="275" spans="1:20" s="77" customFormat="1">
      <c r="A275" s="108" t="s">
        <v>1521</v>
      </c>
      <c r="B275" s="109">
        <v>82101701</v>
      </c>
      <c r="C275" s="108"/>
      <c r="D275" s="108" t="s">
        <v>1452</v>
      </c>
      <c r="E275" s="108" t="s">
        <v>432</v>
      </c>
      <c r="F275" s="108" t="s">
        <v>441</v>
      </c>
      <c r="G275" s="108" t="s">
        <v>1518</v>
      </c>
      <c r="H275" s="108" t="s">
        <v>1522</v>
      </c>
      <c r="I275" s="79"/>
      <c r="J275" s="79"/>
      <c r="K275" s="79"/>
      <c r="L275" s="79"/>
      <c r="M275" s="79"/>
      <c r="N275" s="79"/>
      <c r="O275" s="79"/>
      <c r="P275" s="79"/>
      <c r="Q275" s="79"/>
      <c r="R275" s="79"/>
      <c r="S275" s="79"/>
      <c r="T275" s="79"/>
    </row>
    <row r="276" spans="1:20" s="77" customFormat="1">
      <c r="A276" s="108" t="s">
        <v>1523</v>
      </c>
      <c r="B276" s="109">
        <v>82101801</v>
      </c>
      <c r="C276" s="108"/>
      <c r="D276" s="108" t="s">
        <v>1452</v>
      </c>
      <c r="E276" s="108" t="s">
        <v>432</v>
      </c>
      <c r="F276" s="108" t="s">
        <v>433</v>
      </c>
      <c r="G276" s="108" t="s">
        <v>1524</v>
      </c>
      <c r="H276" s="108" t="s">
        <v>1525</v>
      </c>
      <c r="I276" s="79"/>
      <c r="J276" s="79"/>
      <c r="K276" s="79"/>
      <c r="L276" s="79"/>
      <c r="M276" s="79"/>
      <c r="N276" s="79"/>
      <c r="O276" s="79"/>
      <c r="P276" s="79"/>
      <c r="Q276" s="79"/>
      <c r="R276" s="79"/>
      <c r="S276" s="79"/>
      <c r="T276" s="79"/>
    </row>
    <row r="277" spans="1:20" s="77" customFormat="1">
      <c r="A277" s="108" t="s">
        <v>1526</v>
      </c>
      <c r="B277" s="109">
        <v>82101901</v>
      </c>
      <c r="C277" s="108"/>
      <c r="D277" s="108" t="s">
        <v>1452</v>
      </c>
      <c r="E277" s="108" t="s">
        <v>432</v>
      </c>
      <c r="F277" s="108" t="s">
        <v>441</v>
      </c>
      <c r="G277" s="108" t="s">
        <v>1518</v>
      </c>
      <c r="H277" s="108" t="s">
        <v>1522</v>
      </c>
      <c r="I277" s="79"/>
      <c r="J277" s="79"/>
      <c r="K277" s="79"/>
      <c r="L277" s="79"/>
      <c r="M277" s="79"/>
      <c r="N277" s="79"/>
      <c r="O277" s="79"/>
      <c r="P277" s="79"/>
      <c r="Q277" s="79"/>
      <c r="R277" s="79"/>
      <c r="S277" s="79"/>
      <c r="T277" s="79"/>
    </row>
    <row r="278" spans="1:20" s="77" customFormat="1">
      <c r="A278" s="108" t="s">
        <v>1527</v>
      </c>
      <c r="B278" s="109">
        <v>82101902</v>
      </c>
      <c r="C278" s="108"/>
      <c r="D278" s="108" t="s">
        <v>1452</v>
      </c>
      <c r="E278" s="108" t="s">
        <v>432</v>
      </c>
      <c r="F278" s="108" t="s">
        <v>441</v>
      </c>
      <c r="G278" s="108" t="s">
        <v>1518</v>
      </c>
      <c r="H278" s="108" t="s">
        <v>1522</v>
      </c>
    </row>
    <row r="279" spans="1:20" s="77" customFormat="1">
      <c r="A279" s="108" t="s">
        <v>1528</v>
      </c>
      <c r="B279" s="109">
        <v>82101903</v>
      </c>
      <c r="C279" s="108"/>
      <c r="D279" s="108" t="s">
        <v>1452</v>
      </c>
      <c r="E279" s="108" t="s">
        <v>432</v>
      </c>
      <c r="F279" s="108" t="s">
        <v>441</v>
      </c>
      <c r="G279" s="108" t="s">
        <v>1518</v>
      </c>
      <c r="H279" s="108" t="s">
        <v>1522</v>
      </c>
      <c r="I279" s="79"/>
      <c r="J279" s="79"/>
      <c r="K279" s="79"/>
      <c r="L279" s="79"/>
      <c r="M279" s="79"/>
      <c r="N279" s="79"/>
      <c r="O279" s="79"/>
      <c r="P279" s="79"/>
      <c r="Q279" s="79"/>
      <c r="R279" s="79"/>
      <c r="S279" s="79"/>
      <c r="T279" s="79"/>
    </row>
    <row r="280" spans="1:20" s="77" customFormat="1">
      <c r="A280" s="108" t="s">
        <v>1529</v>
      </c>
      <c r="B280" s="109">
        <v>82101905</v>
      </c>
      <c r="C280" s="108"/>
      <c r="D280" s="108" t="s">
        <v>1452</v>
      </c>
      <c r="E280" s="108" t="s">
        <v>432</v>
      </c>
      <c r="F280" s="108" t="s">
        <v>441</v>
      </c>
      <c r="G280" s="108" t="s">
        <v>1518</v>
      </c>
      <c r="H280" s="108" t="s">
        <v>1522</v>
      </c>
    </row>
    <row r="281" spans="1:20" s="77" customFormat="1">
      <c r="A281" s="108" t="s">
        <v>397</v>
      </c>
      <c r="B281" s="109">
        <v>82111804</v>
      </c>
      <c r="C281" s="108"/>
      <c r="D281" s="108" t="s">
        <v>1452</v>
      </c>
      <c r="E281" s="108" t="s">
        <v>372</v>
      </c>
      <c r="F281" s="108" t="s">
        <v>1458</v>
      </c>
      <c r="G281" s="108" t="s">
        <v>1530</v>
      </c>
      <c r="H281" s="108" t="s">
        <v>1531</v>
      </c>
      <c r="I281" s="79"/>
      <c r="J281" s="79"/>
      <c r="K281" s="79"/>
      <c r="L281" s="79"/>
      <c r="M281" s="79"/>
      <c r="N281" s="79"/>
      <c r="O281" s="79"/>
      <c r="P281" s="79"/>
      <c r="Q281" s="79"/>
      <c r="R281" s="79"/>
      <c r="S281" s="79"/>
      <c r="T281" s="79"/>
    </row>
    <row r="282" spans="1:20" s="77" customFormat="1">
      <c r="A282" s="108" t="s">
        <v>438</v>
      </c>
      <c r="B282" s="109">
        <v>82111901</v>
      </c>
      <c r="C282" s="108"/>
      <c r="D282" s="108" t="s">
        <v>1452</v>
      </c>
      <c r="E282" s="108" t="s">
        <v>432</v>
      </c>
      <c r="F282" s="108" t="s">
        <v>439</v>
      </c>
      <c r="G282" s="108" t="s">
        <v>1532</v>
      </c>
      <c r="H282" s="108" t="s">
        <v>1533</v>
      </c>
    </row>
    <row r="283" spans="1:20" s="77" customFormat="1">
      <c r="A283" s="108" t="s">
        <v>437</v>
      </c>
      <c r="B283" s="109">
        <v>82121503</v>
      </c>
      <c r="C283" s="108"/>
      <c r="D283" s="108" t="s">
        <v>1452</v>
      </c>
      <c r="E283" s="108" t="s">
        <v>432</v>
      </c>
      <c r="F283" s="108" t="s">
        <v>433</v>
      </c>
      <c r="G283" s="108" t="s">
        <v>1524</v>
      </c>
      <c r="H283" s="108" t="s">
        <v>1534</v>
      </c>
    </row>
    <row r="284" spans="1:20" s="77" customFormat="1">
      <c r="A284" s="108" t="s">
        <v>436</v>
      </c>
      <c r="B284" s="109">
        <v>82121505</v>
      </c>
      <c r="C284" s="108"/>
      <c r="D284" s="108" t="s">
        <v>1452</v>
      </c>
      <c r="E284" s="108" t="s">
        <v>432</v>
      </c>
      <c r="F284" s="108" t="s">
        <v>433</v>
      </c>
      <c r="G284" s="108" t="s">
        <v>1524</v>
      </c>
      <c r="H284" s="108" t="s">
        <v>1534</v>
      </c>
    </row>
    <row r="285" spans="1:20" s="77" customFormat="1">
      <c r="A285" s="108" t="s">
        <v>434</v>
      </c>
      <c r="B285" s="109">
        <v>82121506</v>
      </c>
      <c r="C285" s="108"/>
      <c r="D285" s="108" t="s">
        <v>1452</v>
      </c>
      <c r="E285" s="108" t="s">
        <v>432</v>
      </c>
      <c r="F285" s="108" t="s">
        <v>433</v>
      </c>
      <c r="G285" s="108" t="s">
        <v>1524</v>
      </c>
      <c r="H285" s="108" t="s">
        <v>1534</v>
      </c>
    </row>
    <row r="286" spans="1:20" s="77" customFormat="1">
      <c r="A286" s="108" t="s">
        <v>1535</v>
      </c>
      <c r="B286" s="109">
        <v>82131601</v>
      </c>
      <c r="C286" s="108"/>
      <c r="D286" s="108" t="s">
        <v>1452</v>
      </c>
      <c r="E286" s="108" t="s">
        <v>432</v>
      </c>
      <c r="F286" s="108" t="s">
        <v>439</v>
      </c>
      <c r="G286" s="108" t="s">
        <v>1494</v>
      </c>
      <c r="H286" s="108" t="s">
        <v>471</v>
      </c>
    </row>
    <row r="287" spans="1:20" s="77" customFormat="1">
      <c r="A287" s="108" t="s">
        <v>431</v>
      </c>
      <c r="B287" s="109">
        <v>82141501</v>
      </c>
      <c r="C287" s="108"/>
      <c r="D287" s="108" t="s">
        <v>1452</v>
      </c>
      <c r="E287" s="108" t="s">
        <v>432</v>
      </c>
      <c r="F287" s="108" t="s">
        <v>433</v>
      </c>
      <c r="G287" s="108" t="s">
        <v>1524</v>
      </c>
      <c r="H287" s="108" t="s">
        <v>1534</v>
      </c>
      <c r="I287" s="79"/>
      <c r="J287" s="79"/>
      <c r="K287" s="79"/>
      <c r="L287" s="79"/>
      <c r="M287" s="79"/>
      <c r="N287" s="79"/>
      <c r="O287" s="79"/>
      <c r="P287" s="79"/>
      <c r="Q287" s="79"/>
      <c r="R287" s="79"/>
      <c r="S287" s="79"/>
      <c r="T287" s="79"/>
    </row>
    <row r="288" spans="1:20" s="77" customFormat="1">
      <c r="A288" s="108" t="s">
        <v>1536</v>
      </c>
      <c r="B288" s="109">
        <v>82141601</v>
      </c>
      <c r="C288" s="108"/>
      <c r="D288" s="108" t="s">
        <v>1452</v>
      </c>
      <c r="E288" s="108" t="s">
        <v>432</v>
      </c>
      <c r="F288" s="108" t="s">
        <v>433</v>
      </c>
      <c r="G288" s="108" t="s">
        <v>1524</v>
      </c>
      <c r="H288" s="108" t="s">
        <v>1534</v>
      </c>
      <c r="I288" s="79"/>
      <c r="J288" s="79"/>
      <c r="K288" s="79"/>
      <c r="L288" s="79"/>
      <c r="M288" s="79"/>
      <c r="N288" s="79"/>
      <c r="O288" s="79"/>
      <c r="P288" s="79"/>
      <c r="Q288" s="79"/>
      <c r="R288" s="79"/>
      <c r="S288" s="79"/>
      <c r="T288" s="79"/>
    </row>
    <row r="289" spans="1:20" s="77" customFormat="1">
      <c r="A289" s="108" t="s">
        <v>421</v>
      </c>
      <c r="B289" s="109">
        <v>83111501</v>
      </c>
      <c r="C289" s="108"/>
      <c r="D289" s="108" t="s">
        <v>1452</v>
      </c>
      <c r="E289" s="108" t="s">
        <v>416</v>
      </c>
      <c r="F289" s="108" t="s">
        <v>1369</v>
      </c>
      <c r="G289" s="108" t="s">
        <v>1380</v>
      </c>
      <c r="H289" s="108" t="s">
        <v>1511</v>
      </c>
      <c r="I289" s="79"/>
      <c r="J289" s="79"/>
      <c r="K289" s="79"/>
      <c r="L289" s="79"/>
      <c r="M289" s="79"/>
      <c r="N289" s="79"/>
      <c r="O289" s="79"/>
      <c r="P289" s="79"/>
      <c r="Q289" s="79"/>
      <c r="R289" s="79"/>
      <c r="S289" s="79"/>
      <c r="T289" s="79"/>
    </row>
    <row r="290" spans="1:20" s="77" customFormat="1">
      <c r="A290" s="108" t="s">
        <v>420</v>
      </c>
      <c r="B290" s="109">
        <v>83111601</v>
      </c>
      <c r="C290" s="108"/>
      <c r="D290" s="108" t="s">
        <v>1452</v>
      </c>
      <c r="E290" s="108" t="s">
        <v>416</v>
      </c>
      <c r="F290" s="108" t="s">
        <v>1369</v>
      </c>
      <c r="G290" s="108" t="s">
        <v>1380</v>
      </c>
      <c r="H290" s="108" t="s">
        <v>1511</v>
      </c>
    </row>
    <row r="291" spans="1:20" s="77" customFormat="1">
      <c r="A291" s="108" t="s">
        <v>419</v>
      </c>
      <c r="B291" s="109">
        <v>83112201</v>
      </c>
      <c r="C291" s="108"/>
      <c r="D291" s="108" t="s">
        <v>1452</v>
      </c>
      <c r="E291" s="108" t="s">
        <v>416</v>
      </c>
      <c r="F291" s="108" t="s">
        <v>1369</v>
      </c>
      <c r="G291" s="108" t="s">
        <v>1380</v>
      </c>
      <c r="H291" s="108" t="s">
        <v>1511</v>
      </c>
      <c r="I291" s="79"/>
      <c r="J291" s="79"/>
      <c r="K291" s="79"/>
      <c r="L291" s="79"/>
      <c r="M291" s="79"/>
      <c r="N291" s="79"/>
      <c r="O291" s="79"/>
      <c r="P291" s="79"/>
      <c r="Q291" s="79"/>
      <c r="R291" s="79"/>
      <c r="S291" s="79"/>
      <c r="T291" s="79"/>
    </row>
    <row r="292" spans="1:20" s="77" customFormat="1">
      <c r="A292" s="108" t="s">
        <v>418</v>
      </c>
      <c r="B292" s="109">
        <v>83112301</v>
      </c>
      <c r="C292" s="108"/>
      <c r="D292" s="108" t="s">
        <v>1452</v>
      </c>
      <c r="E292" s="108" t="s">
        <v>416</v>
      </c>
      <c r="F292" s="108" t="s">
        <v>1369</v>
      </c>
      <c r="G292" s="108" t="s">
        <v>1380</v>
      </c>
      <c r="H292" s="108" t="s">
        <v>1511</v>
      </c>
    </row>
    <row r="293" spans="1:20" s="77" customFormat="1">
      <c r="A293" s="108" t="s">
        <v>417</v>
      </c>
      <c r="B293" s="109">
        <v>83112601</v>
      </c>
      <c r="C293" s="108"/>
      <c r="D293" s="108" t="s">
        <v>1452</v>
      </c>
      <c r="E293" s="108" t="s">
        <v>416</v>
      </c>
      <c r="F293" s="108" t="s">
        <v>1369</v>
      </c>
      <c r="G293" s="108" t="s">
        <v>1380</v>
      </c>
      <c r="H293" s="108" t="s">
        <v>1511</v>
      </c>
    </row>
    <row r="294" spans="1:20" s="78" customFormat="1">
      <c r="A294" s="108" t="s">
        <v>415</v>
      </c>
      <c r="B294" s="109">
        <v>83121703</v>
      </c>
      <c r="C294" s="108"/>
      <c r="D294" s="108" t="s">
        <v>1452</v>
      </c>
      <c r="E294" s="108" t="s">
        <v>416</v>
      </c>
      <c r="F294" s="108" t="s">
        <v>1369</v>
      </c>
      <c r="G294" s="108" t="s">
        <v>1380</v>
      </c>
      <c r="H294" s="108" t="s">
        <v>1511</v>
      </c>
      <c r="I294" s="77"/>
      <c r="J294" s="77"/>
      <c r="K294" s="77"/>
      <c r="L294" s="77"/>
      <c r="M294" s="77"/>
      <c r="N294" s="77"/>
      <c r="O294" s="77"/>
      <c r="P294" s="77"/>
      <c r="Q294" s="77"/>
      <c r="R294" s="77"/>
      <c r="S294" s="77"/>
      <c r="T294" s="77"/>
    </row>
    <row r="295" spans="1:20" s="77" customFormat="1">
      <c r="A295" s="108" t="s">
        <v>414</v>
      </c>
      <c r="B295" s="109">
        <v>83121705</v>
      </c>
      <c r="C295" s="108"/>
      <c r="D295" s="108" t="s">
        <v>1452</v>
      </c>
      <c r="E295" s="108" t="s">
        <v>416</v>
      </c>
      <c r="F295" s="108" t="s">
        <v>1369</v>
      </c>
      <c r="G295" s="108" t="s">
        <v>1380</v>
      </c>
      <c r="H295" s="108" t="s">
        <v>1511</v>
      </c>
      <c r="I295" s="79"/>
      <c r="J295" s="79"/>
      <c r="K295" s="79"/>
      <c r="L295" s="79"/>
      <c r="M295" s="79"/>
      <c r="N295" s="79"/>
      <c r="O295" s="79"/>
      <c r="P295" s="79"/>
      <c r="Q295" s="79"/>
      <c r="R295" s="79"/>
      <c r="S295" s="79"/>
      <c r="T295" s="79"/>
    </row>
    <row r="296" spans="1:20" s="77" customFormat="1">
      <c r="A296" s="108" t="s">
        <v>1537</v>
      </c>
      <c r="B296" s="109">
        <v>84111502</v>
      </c>
      <c r="C296" s="108"/>
      <c r="D296" s="108" t="s">
        <v>1452</v>
      </c>
      <c r="E296" s="108" t="s">
        <v>372</v>
      </c>
      <c r="F296" s="108" t="s">
        <v>1474</v>
      </c>
      <c r="G296" s="108" t="s">
        <v>1538</v>
      </c>
      <c r="H296" s="108" t="s">
        <v>1539</v>
      </c>
      <c r="I296" s="79"/>
      <c r="J296" s="79"/>
      <c r="K296" s="79"/>
      <c r="L296" s="79"/>
      <c r="M296" s="79"/>
      <c r="N296" s="79"/>
      <c r="O296" s="79"/>
      <c r="P296" s="79"/>
      <c r="Q296" s="79"/>
      <c r="R296" s="79"/>
      <c r="S296" s="79"/>
      <c r="T296" s="79"/>
    </row>
    <row r="297" spans="1:20" s="77" customFormat="1">
      <c r="A297" s="108" t="s">
        <v>412</v>
      </c>
      <c r="B297" s="109">
        <v>84111601</v>
      </c>
      <c r="C297" s="108"/>
      <c r="D297" s="108" t="s">
        <v>1452</v>
      </c>
      <c r="E297" s="108" t="s">
        <v>372</v>
      </c>
      <c r="F297" s="108" t="s">
        <v>1474</v>
      </c>
      <c r="G297" s="108" t="s">
        <v>1538</v>
      </c>
      <c r="H297" s="108" t="s">
        <v>1539</v>
      </c>
    </row>
    <row r="298" spans="1:20" s="77" customFormat="1">
      <c r="A298" s="108" t="s">
        <v>411</v>
      </c>
      <c r="B298" s="109">
        <v>84111603</v>
      </c>
      <c r="C298" s="108"/>
      <c r="D298" s="108" t="s">
        <v>1452</v>
      </c>
      <c r="E298" s="108" t="s">
        <v>372</v>
      </c>
      <c r="F298" s="108" t="s">
        <v>1474</v>
      </c>
      <c r="G298" s="108" t="s">
        <v>1538</v>
      </c>
      <c r="H298" s="108" t="s">
        <v>1539</v>
      </c>
      <c r="I298" s="79"/>
      <c r="J298" s="79"/>
      <c r="K298" s="79"/>
      <c r="L298" s="79"/>
      <c r="M298" s="79"/>
      <c r="N298" s="79"/>
      <c r="O298" s="79"/>
      <c r="P298" s="79"/>
      <c r="Q298" s="79"/>
      <c r="R298" s="79"/>
      <c r="S298" s="79"/>
      <c r="T298" s="79"/>
    </row>
    <row r="299" spans="1:20" s="77" customFormat="1">
      <c r="A299" s="108" t="s">
        <v>410</v>
      </c>
      <c r="B299" s="109">
        <v>84111701</v>
      </c>
      <c r="C299" s="108"/>
      <c r="D299" s="108" t="s">
        <v>1452</v>
      </c>
      <c r="E299" s="108" t="s">
        <v>372</v>
      </c>
      <c r="F299" s="108" t="s">
        <v>1474</v>
      </c>
      <c r="G299" s="108" t="s">
        <v>1538</v>
      </c>
      <c r="H299" s="108" t="s">
        <v>1540</v>
      </c>
    </row>
    <row r="300" spans="1:20" s="77" customFormat="1">
      <c r="A300" s="108" t="s">
        <v>409</v>
      </c>
      <c r="B300" s="109">
        <v>84111801</v>
      </c>
      <c r="C300" s="108"/>
      <c r="D300" s="108" t="s">
        <v>1452</v>
      </c>
      <c r="E300" s="108" t="s">
        <v>372</v>
      </c>
      <c r="F300" s="108" t="s">
        <v>1474</v>
      </c>
      <c r="G300" s="108" t="s">
        <v>1538</v>
      </c>
      <c r="H300" s="108" t="s">
        <v>1539</v>
      </c>
      <c r="I300" s="79"/>
      <c r="J300" s="79"/>
      <c r="K300" s="79"/>
      <c r="L300" s="79"/>
      <c r="M300" s="79"/>
      <c r="N300" s="79"/>
      <c r="O300" s="79"/>
      <c r="P300" s="79"/>
      <c r="Q300" s="79"/>
      <c r="R300" s="79"/>
      <c r="S300" s="79"/>
      <c r="T300" s="79"/>
    </row>
    <row r="301" spans="1:20" s="77" customFormat="1">
      <c r="A301" s="108" t="s">
        <v>408</v>
      </c>
      <c r="B301" s="109">
        <v>84111802</v>
      </c>
      <c r="C301" s="108"/>
      <c r="D301" s="108" t="s">
        <v>1452</v>
      </c>
      <c r="E301" s="108" t="s">
        <v>372</v>
      </c>
      <c r="F301" s="108" t="s">
        <v>1474</v>
      </c>
      <c r="G301" s="108" t="s">
        <v>1538</v>
      </c>
      <c r="H301" s="108" t="s">
        <v>1539</v>
      </c>
    </row>
    <row r="302" spans="1:20" s="77" customFormat="1">
      <c r="A302" s="108" t="s">
        <v>401</v>
      </c>
      <c r="B302" s="109">
        <v>84121601</v>
      </c>
      <c r="C302" s="108"/>
      <c r="D302" s="108" t="s">
        <v>1452</v>
      </c>
      <c r="E302" s="108" t="s">
        <v>372</v>
      </c>
      <c r="F302" s="108" t="s">
        <v>1541</v>
      </c>
      <c r="G302" s="108" t="s">
        <v>1542</v>
      </c>
      <c r="H302" s="108" t="s">
        <v>1543</v>
      </c>
    </row>
    <row r="303" spans="1:20" s="77" customFormat="1">
      <c r="A303" s="108" t="s">
        <v>405</v>
      </c>
      <c r="B303" s="109">
        <v>84121701</v>
      </c>
      <c r="C303" s="108"/>
      <c r="D303" s="108" t="s">
        <v>1452</v>
      </c>
      <c r="E303" s="108" t="s">
        <v>372</v>
      </c>
      <c r="F303" s="108" t="s">
        <v>1474</v>
      </c>
      <c r="G303" s="108" t="s">
        <v>1538</v>
      </c>
      <c r="H303" s="108" t="s">
        <v>1540</v>
      </c>
      <c r="I303" s="79"/>
      <c r="J303" s="79"/>
      <c r="K303" s="79"/>
      <c r="L303" s="79"/>
      <c r="M303" s="79"/>
      <c r="N303" s="79"/>
      <c r="O303" s="79"/>
      <c r="P303" s="79"/>
      <c r="Q303" s="79"/>
      <c r="R303" s="79"/>
      <c r="S303" s="79"/>
      <c r="T303" s="79"/>
    </row>
    <row r="304" spans="1:20" s="77" customFormat="1">
      <c r="A304" s="108" t="s">
        <v>403</v>
      </c>
      <c r="B304" s="109">
        <v>84131501</v>
      </c>
      <c r="C304" s="108"/>
      <c r="D304" s="108" t="s">
        <v>1452</v>
      </c>
      <c r="E304" s="108" t="s">
        <v>372</v>
      </c>
      <c r="F304" s="108" t="s">
        <v>1541</v>
      </c>
      <c r="G304" s="108" t="s">
        <v>1544</v>
      </c>
      <c r="H304" s="108" t="s">
        <v>1545</v>
      </c>
    </row>
    <row r="305" spans="1:20" s="77" customFormat="1">
      <c r="A305" s="108" t="s">
        <v>404</v>
      </c>
      <c r="B305" s="109">
        <v>84131601</v>
      </c>
      <c r="C305" s="108"/>
      <c r="D305" s="108" t="s">
        <v>1452</v>
      </c>
      <c r="E305" s="108" t="s">
        <v>372</v>
      </c>
      <c r="F305" s="108" t="s">
        <v>1541</v>
      </c>
      <c r="G305" s="108" t="s">
        <v>1544</v>
      </c>
      <c r="H305" s="108" t="s">
        <v>1546</v>
      </c>
      <c r="I305" s="79"/>
      <c r="J305" s="79"/>
      <c r="K305" s="79"/>
      <c r="L305" s="79"/>
      <c r="M305" s="79"/>
      <c r="N305" s="79"/>
      <c r="O305" s="79"/>
      <c r="P305" s="79"/>
      <c r="Q305" s="79"/>
      <c r="R305" s="79"/>
      <c r="S305" s="79"/>
      <c r="T305" s="79"/>
    </row>
    <row r="306" spans="1:20" s="77" customFormat="1">
      <c r="A306" s="108" t="s">
        <v>402</v>
      </c>
      <c r="B306" s="109">
        <v>84131701</v>
      </c>
      <c r="C306" s="108"/>
      <c r="D306" s="108" t="s">
        <v>1452</v>
      </c>
      <c r="E306" s="108" t="s">
        <v>372</v>
      </c>
      <c r="F306" s="108" t="s">
        <v>1343</v>
      </c>
      <c r="G306" s="108" t="s">
        <v>379</v>
      </c>
      <c r="H306" s="108" t="s">
        <v>1547</v>
      </c>
    </row>
    <row r="307" spans="1:20" s="77" customFormat="1">
      <c r="A307" s="108" t="s">
        <v>462</v>
      </c>
      <c r="B307" s="109">
        <v>84141601</v>
      </c>
      <c r="C307" s="108"/>
      <c r="D307" s="108" t="s">
        <v>1452</v>
      </c>
      <c r="E307" s="108" t="s">
        <v>372</v>
      </c>
      <c r="F307" s="108" t="s">
        <v>1541</v>
      </c>
      <c r="G307" s="108" t="s">
        <v>1542</v>
      </c>
      <c r="H307" s="108" t="s">
        <v>1548</v>
      </c>
      <c r="I307" s="79"/>
      <c r="J307" s="79"/>
      <c r="K307" s="79"/>
      <c r="L307" s="79"/>
      <c r="M307" s="79"/>
      <c r="N307" s="79"/>
      <c r="O307" s="79"/>
      <c r="P307" s="79"/>
      <c r="Q307" s="79"/>
      <c r="R307" s="79"/>
      <c r="S307" s="79"/>
      <c r="T307" s="79"/>
    </row>
    <row r="308" spans="1:20" s="77" customFormat="1">
      <c r="A308" s="108" t="s">
        <v>440</v>
      </c>
      <c r="B308" s="109">
        <v>84141602</v>
      </c>
      <c r="C308" s="108"/>
      <c r="D308" s="108" t="s">
        <v>1452</v>
      </c>
      <c r="E308" s="108" t="s">
        <v>372</v>
      </c>
      <c r="F308" s="108" t="s">
        <v>1541</v>
      </c>
      <c r="G308" s="108" t="s">
        <v>1542</v>
      </c>
      <c r="H308" s="108" t="s">
        <v>1548</v>
      </c>
    </row>
    <row r="309" spans="1:20" s="77" customFormat="1">
      <c r="A309" s="108" t="s">
        <v>375</v>
      </c>
      <c r="B309" s="109">
        <v>84141701</v>
      </c>
      <c r="C309" s="108"/>
      <c r="D309" s="108" t="s">
        <v>1452</v>
      </c>
      <c r="E309" s="108" t="s">
        <v>372</v>
      </c>
      <c r="F309" s="108" t="s">
        <v>1541</v>
      </c>
      <c r="G309" s="108" t="s">
        <v>1542</v>
      </c>
      <c r="H309" s="108" t="s">
        <v>1548</v>
      </c>
    </row>
    <row r="310" spans="1:20" s="77" customFormat="1">
      <c r="A310" s="108" t="s">
        <v>374</v>
      </c>
      <c r="B310" s="109">
        <v>84141702</v>
      </c>
      <c r="C310" s="108"/>
      <c r="D310" s="108" t="s">
        <v>1452</v>
      </c>
      <c r="E310" s="108" t="s">
        <v>372</v>
      </c>
      <c r="F310" s="108" t="s">
        <v>1541</v>
      </c>
      <c r="G310" s="108" t="s">
        <v>1542</v>
      </c>
      <c r="H310" s="108" t="s">
        <v>1548</v>
      </c>
    </row>
    <row r="311" spans="1:20" s="77" customFormat="1">
      <c r="A311" s="108" t="s">
        <v>1549</v>
      </c>
      <c r="B311" s="109">
        <v>85121502</v>
      </c>
      <c r="C311" s="108"/>
      <c r="D311" s="108" t="s">
        <v>1452</v>
      </c>
      <c r="E311" s="108" t="s">
        <v>372</v>
      </c>
      <c r="F311" s="108" t="s">
        <v>1343</v>
      </c>
      <c r="G311" s="108" t="s">
        <v>1383</v>
      </c>
      <c r="H311" s="108" t="s">
        <v>1550</v>
      </c>
    </row>
    <row r="312" spans="1:20" s="77" customFormat="1">
      <c r="A312" s="108" t="s">
        <v>399</v>
      </c>
      <c r="B312" s="109">
        <v>85121702</v>
      </c>
      <c r="C312" s="108"/>
      <c r="D312" s="108" t="s">
        <v>1452</v>
      </c>
      <c r="E312" s="108" t="s">
        <v>372</v>
      </c>
      <c r="F312" s="108" t="s">
        <v>1343</v>
      </c>
      <c r="G312" s="108" t="s">
        <v>1383</v>
      </c>
      <c r="H312" s="108" t="s">
        <v>1550</v>
      </c>
    </row>
    <row r="313" spans="1:20" s="77" customFormat="1">
      <c r="A313" s="108" t="s">
        <v>1551</v>
      </c>
      <c r="B313" s="109">
        <v>85122101</v>
      </c>
      <c r="C313" s="108"/>
      <c r="D313" s="108" t="s">
        <v>1452</v>
      </c>
      <c r="E313" s="108" t="s">
        <v>372</v>
      </c>
      <c r="F313" s="108" t="s">
        <v>1343</v>
      </c>
      <c r="G313" s="108" t="s">
        <v>1383</v>
      </c>
      <c r="H313" s="108" t="s">
        <v>1550</v>
      </c>
    </row>
    <row r="314" spans="1:20" s="77" customFormat="1">
      <c r="A314" s="108" t="s">
        <v>398</v>
      </c>
      <c r="B314" s="109">
        <v>85122201</v>
      </c>
      <c r="C314" s="108"/>
      <c r="D314" s="108" t="s">
        <v>1452</v>
      </c>
      <c r="E314" s="108" t="s">
        <v>372</v>
      </c>
      <c r="F314" s="108" t="s">
        <v>1343</v>
      </c>
      <c r="G314" s="108" t="s">
        <v>1383</v>
      </c>
      <c r="H314" s="108" t="s">
        <v>1550</v>
      </c>
      <c r="I314" s="80"/>
      <c r="J314" s="80"/>
      <c r="K314" s="80"/>
      <c r="L314" s="80"/>
      <c r="M314" s="80"/>
      <c r="N314" s="80"/>
      <c r="O314" s="80"/>
      <c r="P314" s="80"/>
      <c r="Q314" s="80"/>
      <c r="R314" s="80"/>
      <c r="S314" s="80"/>
      <c r="T314" s="80"/>
    </row>
    <row r="315" spans="1:20" s="77" customFormat="1">
      <c r="A315" s="108" t="s">
        <v>400</v>
      </c>
      <c r="B315" s="109">
        <v>85151501</v>
      </c>
      <c r="C315" s="108"/>
      <c r="D315" s="108" t="s">
        <v>1452</v>
      </c>
      <c r="E315" s="108" t="s">
        <v>372</v>
      </c>
      <c r="F315" s="108" t="s">
        <v>1458</v>
      </c>
      <c r="G315" s="108" t="s">
        <v>1552</v>
      </c>
      <c r="H315" s="108" t="s">
        <v>1553</v>
      </c>
    </row>
    <row r="316" spans="1:20" s="77" customFormat="1">
      <c r="A316" s="108" t="s">
        <v>396</v>
      </c>
      <c r="B316" s="109">
        <v>86101709</v>
      </c>
      <c r="C316" s="108"/>
      <c r="D316" s="108" t="s">
        <v>1452</v>
      </c>
      <c r="E316" s="108" t="s">
        <v>372</v>
      </c>
      <c r="F316" s="108" t="s">
        <v>1343</v>
      </c>
      <c r="G316" s="108" t="s">
        <v>373</v>
      </c>
      <c r="H316" s="108" t="s">
        <v>1554</v>
      </c>
    </row>
    <row r="317" spans="1:20" s="77" customFormat="1">
      <c r="A317" s="108" t="s">
        <v>395</v>
      </c>
      <c r="B317" s="109">
        <v>86101810</v>
      </c>
      <c r="C317" s="108"/>
      <c r="D317" s="108" t="s">
        <v>1452</v>
      </c>
      <c r="E317" s="108" t="s">
        <v>372</v>
      </c>
      <c r="F317" s="108" t="s">
        <v>1343</v>
      </c>
      <c r="G317" s="108" t="s">
        <v>373</v>
      </c>
      <c r="H317" s="108" t="s">
        <v>1554</v>
      </c>
    </row>
    <row r="318" spans="1:20" s="77" customFormat="1">
      <c r="A318" s="108" t="s">
        <v>394</v>
      </c>
      <c r="B318" s="109">
        <v>86132001</v>
      </c>
      <c r="C318" s="108"/>
      <c r="D318" s="108" t="s">
        <v>1452</v>
      </c>
      <c r="E318" s="108" t="s">
        <v>372</v>
      </c>
      <c r="F318" s="108" t="s">
        <v>1343</v>
      </c>
      <c r="G318" s="108" t="s">
        <v>373</v>
      </c>
      <c r="H318" s="108" t="s">
        <v>1554</v>
      </c>
    </row>
    <row r="319" spans="1:20" s="77" customFormat="1">
      <c r="A319" s="108" t="s">
        <v>393</v>
      </c>
      <c r="B319" s="109">
        <v>86132103</v>
      </c>
      <c r="C319" s="108"/>
      <c r="D319" s="108" t="s">
        <v>1452</v>
      </c>
      <c r="E319" s="108" t="s">
        <v>372</v>
      </c>
      <c r="F319" s="108" t="s">
        <v>1343</v>
      </c>
      <c r="G319" s="108" t="s">
        <v>373</v>
      </c>
      <c r="H319" s="108" t="s">
        <v>1554</v>
      </c>
    </row>
    <row r="320" spans="1:20" s="77" customFormat="1">
      <c r="A320" s="108" t="s">
        <v>1555</v>
      </c>
      <c r="B320" s="109">
        <v>90101501</v>
      </c>
      <c r="C320" s="108"/>
      <c r="D320" s="108" t="s">
        <v>1452</v>
      </c>
      <c r="E320" s="108" t="s">
        <v>372</v>
      </c>
      <c r="F320" s="108" t="s">
        <v>391</v>
      </c>
      <c r="G320" s="108" t="s">
        <v>1497</v>
      </c>
      <c r="H320" s="108" t="s">
        <v>467</v>
      </c>
    </row>
    <row r="321" spans="1:20" s="77" customFormat="1">
      <c r="A321" s="108" t="s">
        <v>392</v>
      </c>
      <c r="B321" s="109">
        <v>90101603</v>
      </c>
      <c r="C321" s="108"/>
      <c r="D321" s="108" t="s">
        <v>1452</v>
      </c>
      <c r="E321" s="108" t="s">
        <v>372</v>
      </c>
      <c r="F321" s="108" t="s">
        <v>391</v>
      </c>
      <c r="G321" s="108" t="s">
        <v>1497</v>
      </c>
      <c r="H321" s="108" t="s">
        <v>467</v>
      </c>
    </row>
    <row r="322" spans="1:20" s="77" customFormat="1">
      <c r="A322" s="108" t="s">
        <v>1556</v>
      </c>
      <c r="B322" s="109">
        <v>90101701</v>
      </c>
      <c r="C322" s="108"/>
      <c r="D322" s="108" t="s">
        <v>1452</v>
      </c>
      <c r="E322" s="108" t="s">
        <v>372</v>
      </c>
      <c r="F322" s="108" t="s">
        <v>391</v>
      </c>
      <c r="G322" s="108" t="s">
        <v>1497</v>
      </c>
      <c r="H322" s="108" t="s">
        <v>467</v>
      </c>
      <c r="I322" s="79"/>
      <c r="J322" s="79"/>
      <c r="K322" s="79"/>
      <c r="L322" s="79"/>
      <c r="M322" s="79"/>
      <c r="N322" s="79"/>
      <c r="O322" s="79"/>
      <c r="P322" s="79"/>
      <c r="Q322" s="79"/>
      <c r="R322" s="79"/>
      <c r="S322" s="79"/>
      <c r="T322" s="79"/>
    </row>
    <row r="323" spans="1:20" s="77" customFormat="1">
      <c r="A323" s="108" t="s">
        <v>1557</v>
      </c>
      <c r="B323" s="109">
        <v>90101901</v>
      </c>
      <c r="C323" s="108"/>
      <c r="D323" s="108" t="s">
        <v>1452</v>
      </c>
      <c r="E323" s="108" t="s">
        <v>372</v>
      </c>
      <c r="F323" s="108" t="s">
        <v>391</v>
      </c>
      <c r="G323" s="108" t="s">
        <v>1497</v>
      </c>
      <c r="H323" s="108" t="s">
        <v>467</v>
      </c>
    </row>
    <row r="324" spans="1:20" s="77" customFormat="1">
      <c r="A324" s="108" t="s">
        <v>390</v>
      </c>
      <c r="B324" s="109">
        <v>90121502</v>
      </c>
      <c r="C324" s="108"/>
      <c r="D324" s="108" t="s">
        <v>1452</v>
      </c>
      <c r="E324" s="108" t="s">
        <v>372</v>
      </c>
      <c r="F324" s="108" t="s">
        <v>391</v>
      </c>
      <c r="G324" s="108" t="s">
        <v>1442</v>
      </c>
      <c r="H324" s="108" t="s">
        <v>1558</v>
      </c>
    </row>
    <row r="325" spans="1:20" s="77" customFormat="1">
      <c r="A325" s="108" t="s">
        <v>1559</v>
      </c>
      <c r="B325" s="109">
        <v>90121601</v>
      </c>
      <c r="C325" s="108"/>
      <c r="D325" s="108" t="s">
        <v>1452</v>
      </c>
      <c r="E325" s="108" t="s">
        <v>372</v>
      </c>
      <c r="F325" s="108" t="s">
        <v>391</v>
      </c>
      <c r="G325" s="108" t="s">
        <v>1442</v>
      </c>
      <c r="H325" s="108" t="s">
        <v>1560</v>
      </c>
      <c r="I325" s="79"/>
      <c r="J325" s="79"/>
      <c r="K325" s="79"/>
      <c r="L325" s="79"/>
      <c r="M325" s="79"/>
      <c r="N325" s="79"/>
      <c r="O325" s="79"/>
      <c r="P325" s="79"/>
      <c r="Q325" s="79"/>
      <c r="R325" s="79"/>
      <c r="S325" s="79"/>
      <c r="T325" s="79"/>
    </row>
    <row r="326" spans="1:20" s="77" customFormat="1">
      <c r="A326" s="108" t="s">
        <v>389</v>
      </c>
      <c r="B326" s="109">
        <v>91111901</v>
      </c>
      <c r="C326" s="108"/>
      <c r="D326" s="108" t="s">
        <v>1452</v>
      </c>
      <c r="E326" s="108" t="s">
        <v>372</v>
      </c>
      <c r="F326" s="108" t="s">
        <v>1343</v>
      </c>
      <c r="G326" s="108" t="s">
        <v>1462</v>
      </c>
      <c r="H326" s="108" t="s">
        <v>1463</v>
      </c>
    </row>
    <row r="327" spans="1:20" s="77" customFormat="1">
      <c r="A327" s="108" t="s">
        <v>387</v>
      </c>
      <c r="B327" s="109">
        <v>91111902</v>
      </c>
      <c r="C327" s="108"/>
      <c r="D327" s="108" t="s">
        <v>1452</v>
      </c>
      <c r="E327" s="108" t="s">
        <v>372</v>
      </c>
      <c r="F327" s="108" t="s">
        <v>1343</v>
      </c>
      <c r="G327" s="108" t="s">
        <v>1462</v>
      </c>
      <c r="H327" s="108" t="s">
        <v>1463</v>
      </c>
    </row>
    <row r="328" spans="1:20" s="77" customFormat="1">
      <c r="A328" s="108" t="s">
        <v>380</v>
      </c>
      <c r="B328" s="109">
        <v>93141801</v>
      </c>
      <c r="C328" s="108"/>
      <c r="D328" s="108" t="s">
        <v>1452</v>
      </c>
      <c r="E328" s="108" t="s">
        <v>372</v>
      </c>
      <c r="F328" s="108" t="s">
        <v>1343</v>
      </c>
      <c r="G328" s="108" t="s">
        <v>381</v>
      </c>
      <c r="H328" s="108" t="s">
        <v>1484</v>
      </c>
    </row>
    <row r="329" spans="1:20" s="77" customFormat="1">
      <c r="A329" s="108" t="s">
        <v>378</v>
      </c>
      <c r="B329" s="109">
        <v>93141806</v>
      </c>
      <c r="C329" s="108"/>
      <c r="D329" s="108" t="s">
        <v>1452</v>
      </c>
      <c r="E329" s="108" t="s">
        <v>372</v>
      </c>
      <c r="F329" s="108" t="s">
        <v>1343</v>
      </c>
      <c r="G329" s="108" t="s">
        <v>381</v>
      </c>
      <c r="H329" s="108" t="s">
        <v>1484</v>
      </c>
    </row>
    <row r="330" spans="1:20" s="77" customFormat="1">
      <c r="A330" s="108" t="s">
        <v>1561</v>
      </c>
      <c r="B330" s="109">
        <v>93171701</v>
      </c>
      <c r="C330" s="108"/>
      <c r="D330" s="108" t="s">
        <v>1452</v>
      </c>
      <c r="E330" s="108" t="s">
        <v>372</v>
      </c>
      <c r="F330" s="108" t="s">
        <v>1458</v>
      </c>
      <c r="G330" s="108" t="s">
        <v>1552</v>
      </c>
      <c r="H330" s="108" t="s">
        <v>1553</v>
      </c>
    </row>
    <row r="331" spans="1:20" s="77" customFormat="1">
      <c r="A331" s="108" t="s">
        <v>377</v>
      </c>
      <c r="B331" s="109">
        <v>93171702</v>
      </c>
      <c r="C331" s="108"/>
      <c r="D331" s="108" t="s">
        <v>1452</v>
      </c>
      <c r="E331" s="108" t="s">
        <v>372</v>
      </c>
      <c r="F331" s="108" t="s">
        <v>1458</v>
      </c>
      <c r="G331" s="108" t="s">
        <v>1552</v>
      </c>
      <c r="H331" s="108" t="s">
        <v>1553</v>
      </c>
    </row>
    <row r="332" spans="1:20" s="77" customFormat="1">
      <c r="A332" s="108" t="s">
        <v>469</v>
      </c>
      <c r="B332" s="109">
        <v>93171801</v>
      </c>
      <c r="C332" s="108"/>
      <c r="D332" s="108" t="s">
        <v>1452</v>
      </c>
      <c r="E332" s="108" t="s">
        <v>372</v>
      </c>
      <c r="F332" s="108" t="s">
        <v>1458</v>
      </c>
      <c r="G332" s="108" t="s">
        <v>1552</v>
      </c>
      <c r="H332" s="108" t="s">
        <v>1553</v>
      </c>
    </row>
    <row r="333" spans="1:20" s="77" customFormat="1">
      <c r="A333" s="108" t="s">
        <v>463</v>
      </c>
      <c r="B333" s="109">
        <v>94101607</v>
      </c>
      <c r="C333" s="108"/>
      <c r="D333" s="108" t="s">
        <v>1452</v>
      </c>
      <c r="E333" s="108" t="s">
        <v>372</v>
      </c>
      <c r="F333" s="108" t="s">
        <v>1458</v>
      </c>
      <c r="G333" s="108" t="s">
        <v>1459</v>
      </c>
      <c r="H333" s="108" t="s">
        <v>1562</v>
      </c>
    </row>
    <row r="334" spans="1:20" s="77" customFormat="1">
      <c r="A334" s="108" t="s">
        <v>468</v>
      </c>
      <c r="B334" s="109">
        <v>94101705</v>
      </c>
      <c r="C334" s="108"/>
      <c r="D334" s="108" t="s">
        <v>1452</v>
      </c>
      <c r="E334" s="108" t="s">
        <v>372</v>
      </c>
      <c r="F334" s="108" t="s">
        <v>1458</v>
      </c>
      <c r="G334" s="108" t="s">
        <v>1459</v>
      </c>
      <c r="H334" s="108" t="s">
        <v>1562</v>
      </c>
      <c r="I334" s="79"/>
      <c r="J334" s="79"/>
      <c r="K334" s="79"/>
      <c r="L334" s="79"/>
      <c r="M334" s="79"/>
      <c r="N334" s="79"/>
      <c r="O334" s="79"/>
      <c r="P334" s="79"/>
      <c r="Q334" s="79"/>
      <c r="R334" s="79"/>
      <c r="S334" s="79"/>
      <c r="T334" s="79"/>
    </row>
    <row r="335" spans="1:20" s="77" customFormat="1">
      <c r="A335" s="108" t="s">
        <v>527</v>
      </c>
      <c r="B335" s="109">
        <v>94101801</v>
      </c>
      <c r="C335" s="108"/>
      <c r="D335" s="108" t="s">
        <v>1452</v>
      </c>
      <c r="E335" s="108" t="s">
        <v>372</v>
      </c>
      <c r="F335" s="108" t="s">
        <v>1458</v>
      </c>
      <c r="G335" s="108" t="s">
        <v>1459</v>
      </c>
      <c r="H335" s="108" t="s">
        <v>1562</v>
      </c>
      <c r="I335" s="79"/>
      <c r="J335" s="79"/>
      <c r="K335" s="79"/>
      <c r="L335" s="79"/>
      <c r="M335" s="79"/>
      <c r="N335" s="79"/>
      <c r="O335" s="79"/>
      <c r="P335" s="79"/>
      <c r="Q335" s="79"/>
      <c r="R335" s="79"/>
      <c r="S335" s="79"/>
      <c r="T335" s="79"/>
    </row>
    <row r="336" spans="1:20" s="77" customFormat="1">
      <c r="A336" s="108" t="s">
        <v>376</v>
      </c>
      <c r="B336" s="109">
        <v>94131601</v>
      </c>
      <c r="C336" s="108"/>
      <c r="D336" s="108" t="s">
        <v>1452</v>
      </c>
      <c r="E336" s="108" t="s">
        <v>372</v>
      </c>
      <c r="F336" s="108" t="s">
        <v>1458</v>
      </c>
      <c r="G336" s="108" t="s">
        <v>1552</v>
      </c>
      <c r="H336" s="108" t="s">
        <v>1553</v>
      </c>
      <c r="I336" s="79"/>
      <c r="J336" s="79"/>
      <c r="K336" s="79"/>
      <c r="L336" s="79"/>
      <c r="M336" s="79"/>
      <c r="N336" s="79"/>
      <c r="O336" s="79"/>
      <c r="P336" s="79"/>
      <c r="Q336" s="79"/>
      <c r="R336" s="79"/>
      <c r="S336" s="79"/>
      <c r="T336" s="79"/>
    </row>
    <row r="337" spans="1:20" s="77" customFormat="1">
      <c r="A337" s="108" t="s">
        <v>1563</v>
      </c>
      <c r="B337" s="109">
        <v>95122104</v>
      </c>
      <c r="C337" s="108"/>
      <c r="D337" s="108" t="s">
        <v>1342</v>
      </c>
      <c r="E337" s="108" t="s">
        <v>372</v>
      </c>
      <c r="F337" s="108" t="s">
        <v>1458</v>
      </c>
      <c r="G337" s="108" t="s">
        <v>1459</v>
      </c>
      <c r="H337" s="108" t="s">
        <v>1564</v>
      </c>
      <c r="I337" s="79"/>
      <c r="J337" s="79"/>
      <c r="K337" s="79"/>
      <c r="L337" s="79"/>
      <c r="M337" s="79"/>
      <c r="N337" s="79"/>
      <c r="O337" s="79"/>
      <c r="P337" s="79"/>
      <c r="Q337" s="79"/>
      <c r="R337" s="79"/>
      <c r="S337" s="79"/>
      <c r="T337" s="79"/>
    </row>
    <row r="338" spans="1:20" s="77" customFormat="1">
      <c r="A338" s="108" t="s">
        <v>520</v>
      </c>
      <c r="B338" s="109">
        <v>78102205</v>
      </c>
      <c r="C338" s="108"/>
      <c r="D338" s="108" t="s">
        <v>1452</v>
      </c>
      <c r="E338" s="108" t="s">
        <v>482</v>
      </c>
      <c r="F338" s="108" t="s">
        <v>521</v>
      </c>
      <c r="G338" s="108" t="s">
        <v>522</v>
      </c>
      <c r="H338" s="108" t="s">
        <v>522</v>
      </c>
      <c r="I338" s="79"/>
      <c r="J338" s="79"/>
      <c r="K338" s="79"/>
      <c r="L338" s="79"/>
      <c r="M338" s="79"/>
      <c r="N338" s="79"/>
      <c r="O338" s="79"/>
      <c r="P338" s="79"/>
      <c r="Q338" s="79"/>
      <c r="R338" s="79"/>
      <c r="S338" s="79"/>
      <c r="T338" s="79"/>
    </row>
    <row r="339" spans="1:20" s="77" customFormat="1">
      <c r="A339" s="108" t="s">
        <v>849</v>
      </c>
      <c r="B339" s="109">
        <v>30161811</v>
      </c>
      <c r="C339" s="108"/>
      <c r="D339" s="108" t="s">
        <v>1342</v>
      </c>
      <c r="E339" s="108" t="s">
        <v>482</v>
      </c>
      <c r="F339" s="108" t="s">
        <v>542</v>
      </c>
      <c r="G339" s="108" t="s">
        <v>543</v>
      </c>
      <c r="H339" s="108" t="s">
        <v>1565</v>
      </c>
    </row>
    <row r="340" spans="1:20" s="77" customFormat="1">
      <c r="A340" s="108" t="s">
        <v>582</v>
      </c>
      <c r="B340" s="109">
        <v>72101901</v>
      </c>
      <c r="C340" s="108"/>
      <c r="D340" s="108" t="s">
        <v>1452</v>
      </c>
      <c r="E340" s="108" t="s">
        <v>482</v>
      </c>
      <c r="F340" s="108" t="s">
        <v>583</v>
      </c>
      <c r="G340" s="108" t="s">
        <v>583</v>
      </c>
      <c r="H340" s="108" t="s">
        <v>1566</v>
      </c>
      <c r="I340" s="79"/>
      <c r="J340" s="79"/>
      <c r="K340" s="79"/>
      <c r="L340" s="79"/>
      <c r="M340" s="79"/>
      <c r="N340" s="79"/>
      <c r="O340" s="79"/>
      <c r="P340" s="79"/>
      <c r="Q340" s="79"/>
      <c r="R340" s="79"/>
      <c r="S340" s="79"/>
      <c r="T340" s="79"/>
    </row>
    <row r="341" spans="1:20" s="77" customFormat="1">
      <c r="A341" s="112" t="s">
        <v>956</v>
      </c>
      <c r="B341" s="113">
        <v>15101801</v>
      </c>
      <c r="C341" s="112"/>
      <c r="D341" s="113" t="s">
        <v>1342</v>
      </c>
      <c r="E341" s="112" t="s">
        <v>423</v>
      </c>
      <c r="F341" s="112" t="s">
        <v>424</v>
      </c>
      <c r="G341" s="112" t="s">
        <v>956</v>
      </c>
      <c r="H341" s="112" t="s">
        <v>956</v>
      </c>
      <c r="I341" s="79"/>
      <c r="J341" s="79"/>
      <c r="K341" s="79"/>
      <c r="L341" s="79"/>
      <c r="M341" s="79"/>
      <c r="N341" s="79"/>
      <c r="O341" s="79"/>
      <c r="P341" s="79"/>
      <c r="Q341" s="79"/>
      <c r="R341" s="79"/>
      <c r="S341" s="79"/>
      <c r="T341" s="79"/>
    </row>
    <row r="342" spans="1:20" s="77" customFormat="1">
      <c r="A342" s="112" t="s">
        <v>866</v>
      </c>
      <c r="B342" s="113">
        <v>25175002</v>
      </c>
      <c r="C342" s="112"/>
      <c r="D342" s="113" t="s">
        <v>1342</v>
      </c>
      <c r="E342" s="112" t="s">
        <v>423</v>
      </c>
      <c r="F342" s="112" t="s">
        <v>818</v>
      </c>
      <c r="G342" s="112" t="s">
        <v>866</v>
      </c>
      <c r="H342" s="112" t="s">
        <v>1567</v>
      </c>
    </row>
    <row r="343" spans="1:20" s="77" customFormat="1">
      <c r="A343" s="112" t="s">
        <v>585</v>
      </c>
      <c r="B343" s="113">
        <v>64111707</v>
      </c>
      <c r="C343" s="112"/>
      <c r="D343" s="113" t="s">
        <v>1452</v>
      </c>
      <c r="E343" s="112" t="s">
        <v>423</v>
      </c>
      <c r="F343" s="112" t="s">
        <v>424</v>
      </c>
      <c r="G343" s="112" t="s">
        <v>585</v>
      </c>
      <c r="H343" s="112" t="s">
        <v>1568</v>
      </c>
      <c r="I343" s="79"/>
      <c r="J343" s="79"/>
      <c r="K343" s="79"/>
      <c r="L343" s="79"/>
      <c r="M343" s="79"/>
      <c r="N343" s="79"/>
      <c r="O343" s="79"/>
      <c r="P343" s="79"/>
      <c r="Q343" s="79"/>
      <c r="R343" s="79"/>
      <c r="S343" s="79"/>
      <c r="T343" s="79"/>
    </row>
    <row r="344" spans="1:20" s="77" customFormat="1">
      <c r="A344" s="112" t="s">
        <v>959</v>
      </c>
      <c r="B344" s="113">
        <v>15101505</v>
      </c>
      <c r="C344" s="112"/>
      <c r="D344" s="113" t="s">
        <v>1342</v>
      </c>
      <c r="E344" s="112" t="s">
        <v>423</v>
      </c>
      <c r="F344" s="112" t="s">
        <v>424</v>
      </c>
      <c r="G344" s="112" t="s">
        <v>959</v>
      </c>
      <c r="H344" s="112" t="s">
        <v>959</v>
      </c>
      <c r="I344" s="79"/>
      <c r="J344" s="79"/>
      <c r="K344" s="79"/>
      <c r="L344" s="79"/>
      <c r="M344" s="79"/>
      <c r="N344" s="79"/>
      <c r="O344" s="79"/>
      <c r="P344" s="79"/>
      <c r="Q344" s="79"/>
      <c r="R344" s="79"/>
      <c r="S344" s="79"/>
      <c r="T344" s="79"/>
    </row>
    <row r="345" spans="1:20" s="77" customFormat="1">
      <c r="A345" s="112" t="s">
        <v>957</v>
      </c>
      <c r="B345" s="113">
        <v>15101506</v>
      </c>
      <c r="C345" s="112"/>
      <c r="D345" s="113" t="s">
        <v>1342</v>
      </c>
      <c r="E345" s="112" t="s">
        <v>423</v>
      </c>
      <c r="F345" s="112" t="s">
        <v>424</v>
      </c>
      <c r="G345" s="112" t="s">
        <v>958</v>
      </c>
      <c r="H345" s="112" t="s">
        <v>958</v>
      </c>
      <c r="I345" s="79"/>
      <c r="J345" s="79"/>
      <c r="K345" s="79"/>
      <c r="L345" s="79"/>
      <c r="M345" s="79"/>
      <c r="N345" s="79"/>
      <c r="O345" s="79"/>
      <c r="P345" s="79"/>
      <c r="Q345" s="79"/>
      <c r="R345" s="79"/>
      <c r="S345" s="79"/>
      <c r="T345" s="79"/>
    </row>
    <row r="346" spans="1:20" s="77" customFormat="1">
      <c r="A346" s="112" t="s">
        <v>924</v>
      </c>
      <c r="B346" s="113">
        <v>24102108</v>
      </c>
      <c r="C346" s="112"/>
      <c r="D346" s="113" t="s">
        <v>1342</v>
      </c>
      <c r="E346" s="112" t="s">
        <v>423</v>
      </c>
      <c r="F346" s="112" t="s">
        <v>925</v>
      </c>
      <c r="G346" s="112" t="s">
        <v>926</v>
      </c>
      <c r="H346" s="112" t="s">
        <v>1569</v>
      </c>
      <c r="I346" s="79"/>
      <c r="J346" s="79"/>
      <c r="K346" s="79"/>
      <c r="L346" s="79"/>
      <c r="M346" s="79"/>
      <c r="N346" s="79"/>
      <c r="O346" s="79"/>
      <c r="P346" s="79"/>
      <c r="Q346" s="79"/>
      <c r="R346" s="79"/>
      <c r="S346" s="79"/>
      <c r="T346" s="79"/>
    </row>
    <row r="347" spans="1:20" s="77" customFormat="1">
      <c r="A347" s="112" t="s">
        <v>426</v>
      </c>
      <c r="B347" s="113">
        <v>83101601</v>
      </c>
      <c r="C347" s="112"/>
      <c r="D347" s="113" t="s">
        <v>1452</v>
      </c>
      <c r="E347" s="112" t="s">
        <v>423</v>
      </c>
      <c r="F347" s="112" t="s">
        <v>424</v>
      </c>
      <c r="G347" s="112" t="s">
        <v>426</v>
      </c>
      <c r="H347" s="112" t="s">
        <v>1570</v>
      </c>
    </row>
    <row r="348" spans="1:20" s="77" customFormat="1">
      <c r="A348" s="112" t="s">
        <v>422</v>
      </c>
      <c r="B348" s="113">
        <v>83101803</v>
      </c>
      <c r="C348" s="112"/>
      <c r="D348" s="113" t="s">
        <v>1452</v>
      </c>
      <c r="E348" s="112" t="s">
        <v>423</v>
      </c>
      <c r="F348" s="112" t="s">
        <v>424</v>
      </c>
      <c r="G348" s="112" t="s">
        <v>425</v>
      </c>
      <c r="H348" s="112" t="s">
        <v>425</v>
      </c>
      <c r="I348" s="79"/>
      <c r="J348" s="79"/>
      <c r="K348" s="79"/>
      <c r="L348" s="79"/>
      <c r="M348" s="79"/>
      <c r="N348" s="79"/>
      <c r="O348" s="79"/>
      <c r="P348" s="79"/>
      <c r="Q348" s="79"/>
      <c r="R348" s="79"/>
      <c r="S348" s="79"/>
      <c r="T348" s="79"/>
    </row>
    <row r="349" spans="1:20" s="77" customFormat="1">
      <c r="A349" s="112" t="s">
        <v>430</v>
      </c>
      <c r="B349" s="113">
        <v>83101501</v>
      </c>
      <c r="C349" s="112"/>
      <c r="D349" s="113" t="s">
        <v>1452</v>
      </c>
      <c r="E349" s="112" t="s">
        <v>423</v>
      </c>
      <c r="F349" s="112" t="s">
        <v>428</v>
      </c>
      <c r="G349" s="112" t="s">
        <v>430</v>
      </c>
      <c r="H349" s="112" t="s">
        <v>430</v>
      </c>
      <c r="I349" s="79"/>
      <c r="J349" s="79"/>
      <c r="K349" s="79"/>
      <c r="L349" s="79"/>
      <c r="M349" s="79"/>
      <c r="N349" s="79"/>
      <c r="O349" s="79"/>
      <c r="P349" s="79"/>
      <c r="Q349" s="79"/>
      <c r="R349" s="79"/>
      <c r="S349" s="79"/>
      <c r="T349" s="79"/>
    </row>
    <row r="350" spans="1:20" s="77" customFormat="1">
      <c r="A350" s="112" t="s">
        <v>427</v>
      </c>
      <c r="B350" s="113">
        <v>83101502</v>
      </c>
      <c r="C350" s="112"/>
      <c r="D350" s="113" t="s">
        <v>1452</v>
      </c>
      <c r="E350" s="112" t="s">
        <v>423</v>
      </c>
      <c r="F350" s="112" t="s">
        <v>428</v>
      </c>
      <c r="G350" s="112" t="s">
        <v>429</v>
      </c>
      <c r="H350" s="112" t="s">
        <v>1571</v>
      </c>
      <c r="I350" s="79"/>
      <c r="J350" s="79"/>
      <c r="K350" s="79"/>
      <c r="L350" s="79"/>
      <c r="M350" s="79"/>
      <c r="N350" s="79"/>
      <c r="O350" s="79"/>
      <c r="P350" s="79"/>
      <c r="Q350" s="79"/>
      <c r="R350" s="79"/>
      <c r="S350" s="79"/>
      <c r="T350" s="79"/>
    </row>
    <row r="351" spans="1:20" s="77" customFormat="1">
      <c r="A351" s="112" t="s">
        <v>861</v>
      </c>
      <c r="B351" s="113">
        <v>26131507</v>
      </c>
      <c r="C351" s="112"/>
      <c r="D351" s="113" t="s">
        <v>1342</v>
      </c>
      <c r="E351" s="112" t="s">
        <v>423</v>
      </c>
      <c r="F351" s="112" t="s">
        <v>818</v>
      </c>
      <c r="G351" s="112" t="s">
        <v>861</v>
      </c>
      <c r="H351" s="112" t="s">
        <v>861</v>
      </c>
      <c r="I351" s="79"/>
      <c r="J351" s="79"/>
      <c r="K351" s="79"/>
      <c r="L351" s="79"/>
      <c r="M351" s="79"/>
      <c r="N351" s="79"/>
      <c r="O351" s="79"/>
      <c r="P351" s="79"/>
      <c r="Q351" s="79"/>
      <c r="R351" s="79"/>
      <c r="S351" s="79"/>
      <c r="T351" s="79"/>
    </row>
    <row r="352" spans="1:20" s="77" customFormat="1">
      <c r="A352" s="112" t="s">
        <v>862</v>
      </c>
      <c r="B352" s="113">
        <v>26111733</v>
      </c>
      <c r="C352" s="112"/>
      <c r="D352" s="113" t="s">
        <v>1342</v>
      </c>
      <c r="E352" s="112" t="s">
        <v>423</v>
      </c>
      <c r="F352" s="112" t="s">
        <v>818</v>
      </c>
      <c r="G352" s="112" t="s">
        <v>863</v>
      </c>
      <c r="H352" s="112" t="s">
        <v>863</v>
      </c>
      <c r="I352" s="79"/>
      <c r="J352" s="79"/>
      <c r="K352" s="79"/>
      <c r="L352" s="79"/>
      <c r="M352" s="79"/>
      <c r="N352" s="79"/>
      <c r="O352" s="79"/>
      <c r="P352" s="79"/>
      <c r="Q352" s="79"/>
      <c r="R352" s="79"/>
      <c r="S352" s="79"/>
      <c r="T352" s="79"/>
    </row>
    <row r="353" spans="1:20" s="77" customFormat="1">
      <c r="A353" s="112" t="s">
        <v>817</v>
      </c>
      <c r="B353" s="113">
        <v>40101806</v>
      </c>
      <c r="C353" s="112"/>
      <c r="D353" s="113" t="s">
        <v>1342</v>
      </c>
      <c r="E353" s="112" t="s">
        <v>423</v>
      </c>
      <c r="F353" s="112" t="s">
        <v>818</v>
      </c>
      <c r="G353" s="112" t="s">
        <v>817</v>
      </c>
      <c r="H353" s="112" t="s">
        <v>817</v>
      </c>
      <c r="I353" s="79"/>
      <c r="J353" s="79"/>
      <c r="K353" s="79"/>
      <c r="L353" s="79"/>
      <c r="M353" s="79"/>
      <c r="N353" s="79"/>
      <c r="O353" s="79"/>
      <c r="P353" s="79"/>
      <c r="Q353" s="79"/>
      <c r="R353" s="79"/>
      <c r="S353" s="79"/>
      <c r="T353" s="79"/>
    </row>
    <row r="354" spans="1:20" s="77" customFormat="1">
      <c r="A354" s="112" t="s">
        <v>530</v>
      </c>
      <c r="B354" s="113">
        <v>76121501</v>
      </c>
      <c r="C354" s="112"/>
      <c r="D354" s="113" t="s">
        <v>1452</v>
      </c>
      <c r="E354" s="112" t="s">
        <v>423</v>
      </c>
      <c r="F354" s="112" t="s">
        <v>531</v>
      </c>
      <c r="G354" s="112" t="s">
        <v>532</v>
      </c>
      <c r="H354" s="112" t="s">
        <v>532</v>
      </c>
      <c r="I354" s="79"/>
      <c r="J354" s="79"/>
      <c r="K354" s="79"/>
      <c r="L354" s="79"/>
      <c r="M354" s="79"/>
      <c r="N354" s="79"/>
      <c r="O354" s="79"/>
      <c r="P354" s="79"/>
      <c r="Q354" s="79"/>
      <c r="R354" s="79"/>
      <c r="S354" s="79"/>
      <c r="T354" s="79"/>
    </row>
    <row r="355" spans="1:20" s="77" customFormat="1">
      <c r="A355" s="112" t="s">
        <v>928</v>
      </c>
      <c r="B355" s="113">
        <v>24102004</v>
      </c>
      <c r="C355" s="112"/>
      <c r="D355" s="113" t="s">
        <v>1342</v>
      </c>
      <c r="E355" s="112" t="s">
        <v>149</v>
      </c>
      <c r="F355" s="112" t="s">
        <v>150</v>
      </c>
      <c r="G355" s="112" t="s">
        <v>216</v>
      </c>
      <c r="H355" s="112" t="s">
        <v>1572</v>
      </c>
      <c r="I355" s="79"/>
      <c r="J355" s="79"/>
      <c r="K355" s="79"/>
      <c r="L355" s="79"/>
      <c r="M355" s="79"/>
      <c r="N355" s="79"/>
      <c r="O355" s="79"/>
      <c r="P355" s="79"/>
      <c r="Q355" s="79"/>
      <c r="R355" s="79"/>
      <c r="S355" s="79"/>
      <c r="T355" s="79"/>
    </row>
    <row r="356" spans="1:20" s="77" customFormat="1">
      <c r="A356" s="112" t="s">
        <v>938</v>
      </c>
      <c r="B356" s="113">
        <v>24101603</v>
      </c>
      <c r="C356" s="112"/>
      <c r="D356" s="113" t="s">
        <v>1342</v>
      </c>
      <c r="E356" s="112" t="s">
        <v>149</v>
      </c>
      <c r="F356" s="112" t="s">
        <v>150</v>
      </c>
      <c r="G356" s="112" t="s">
        <v>938</v>
      </c>
      <c r="H356" s="112" t="s">
        <v>938</v>
      </c>
      <c r="I356" s="79"/>
      <c r="J356" s="79"/>
      <c r="K356" s="79"/>
      <c r="L356" s="79"/>
      <c r="M356" s="79"/>
      <c r="N356" s="79"/>
      <c r="O356" s="79"/>
      <c r="P356" s="79"/>
      <c r="Q356" s="79"/>
      <c r="R356" s="79"/>
      <c r="S356" s="79"/>
      <c r="T356" s="79"/>
    </row>
    <row r="357" spans="1:20" s="77" customFormat="1">
      <c r="A357" s="112" t="s">
        <v>943</v>
      </c>
      <c r="B357" s="113">
        <v>24101504</v>
      </c>
      <c r="C357" s="112"/>
      <c r="D357" s="113" t="s">
        <v>1342</v>
      </c>
      <c r="E357" s="112" t="s">
        <v>149</v>
      </c>
      <c r="F357" s="112" t="s">
        <v>150</v>
      </c>
      <c r="G357" s="112" t="s">
        <v>938</v>
      </c>
      <c r="H357" s="112" t="s">
        <v>938</v>
      </c>
    </row>
    <row r="358" spans="1:20" s="77" customFormat="1">
      <c r="A358" s="112" t="s">
        <v>147</v>
      </c>
      <c r="B358" s="113">
        <v>78180100</v>
      </c>
      <c r="C358" s="112"/>
      <c r="D358" s="113" t="s">
        <v>1452</v>
      </c>
      <c r="E358" s="112" t="s">
        <v>149</v>
      </c>
      <c r="F358" s="112" t="s">
        <v>150</v>
      </c>
      <c r="G358" s="112" t="s">
        <v>512</v>
      </c>
      <c r="H358" s="112" t="s">
        <v>938</v>
      </c>
      <c r="I358" s="79"/>
      <c r="J358" s="79"/>
      <c r="K358" s="79"/>
      <c r="L358" s="79"/>
      <c r="M358" s="79"/>
      <c r="N358" s="79"/>
      <c r="O358" s="79"/>
      <c r="P358" s="79"/>
      <c r="Q358" s="79"/>
      <c r="R358" s="79"/>
      <c r="S358" s="79"/>
      <c r="T358" s="79"/>
    </row>
    <row r="359" spans="1:20" s="77" customFormat="1">
      <c r="A359" s="112" t="s">
        <v>147</v>
      </c>
      <c r="B359" s="113">
        <v>26111700</v>
      </c>
      <c r="C359" s="112"/>
      <c r="D359" s="113" t="s">
        <v>1342</v>
      </c>
      <c r="E359" s="112" t="s">
        <v>149</v>
      </c>
      <c r="F359" s="112" t="s">
        <v>150</v>
      </c>
      <c r="G359" s="112" t="s">
        <v>512</v>
      </c>
      <c r="H359" s="112" t="s">
        <v>938</v>
      </c>
      <c r="I359" s="79"/>
      <c r="J359" s="79"/>
      <c r="K359" s="79"/>
      <c r="L359" s="79"/>
      <c r="M359" s="79"/>
      <c r="N359" s="79"/>
      <c r="O359" s="79"/>
      <c r="P359" s="79"/>
      <c r="Q359" s="79"/>
      <c r="R359" s="79"/>
      <c r="S359" s="79"/>
      <c r="T359" s="79"/>
    </row>
    <row r="360" spans="1:20" s="77" customFormat="1">
      <c r="A360" s="112" t="s">
        <v>940</v>
      </c>
      <c r="B360" s="113">
        <v>24101513</v>
      </c>
      <c r="C360" s="112"/>
      <c r="D360" s="113" t="s">
        <v>1342</v>
      </c>
      <c r="E360" s="112" t="s">
        <v>149</v>
      </c>
      <c r="F360" s="112" t="s">
        <v>150</v>
      </c>
      <c r="G360" s="112" t="s">
        <v>151</v>
      </c>
      <c r="H360" s="112" t="s">
        <v>151</v>
      </c>
    </row>
    <row r="361" spans="1:20" s="77" customFormat="1">
      <c r="A361" s="112" t="s">
        <v>718</v>
      </c>
      <c r="B361" s="113">
        <v>46171514</v>
      </c>
      <c r="C361" s="112"/>
      <c r="D361" s="113" t="s">
        <v>1342</v>
      </c>
      <c r="E361" s="112" t="s">
        <v>149</v>
      </c>
      <c r="F361" s="112" t="s">
        <v>150</v>
      </c>
      <c r="G361" s="112" t="s">
        <v>713</v>
      </c>
      <c r="H361" s="112" t="s">
        <v>713</v>
      </c>
    </row>
    <row r="362" spans="1:20" s="77" customFormat="1">
      <c r="A362" s="112" t="s">
        <v>953</v>
      </c>
      <c r="B362" s="113">
        <v>23152206</v>
      </c>
      <c r="C362" s="112"/>
      <c r="D362" s="113" t="s">
        <v>1342</v>
      </c>
      <c r="E362" s="112" t="s">
        <v>149</v>
      </c>
      <c r="F362" s="112" t="s">
        <v>150</v>
      </c>
      <c r="G362" s="112" t="s">
        <v>713</v>
      </c>
      <c r="H362" s="112" t="s">
        <v>713</v>
      </c>
      <c r="I362" s="79"/>
      <c r="J362" s="79"/>
      <c r="K362" s="79"/>
      <c r="L362" s="79"/>
      <c r="M362" s="79"/>
      <c r="N362" s="79"/>
      <c r="O362" s="79"/>
      <c r="P362" s="79"/>
      <c r="Q362" s="79"/>
      <c r="R362" s="79"/>
      <c r="S362" s="79"/>
      <c r="T362" s="79"/>
    </row>
    <row r="363" spans="1:20" s="77" customFormat="1">
      <c r="A363" s="112" t="s">
        <v>147</v>
      </c>
      <c r="B363" s="113">
        <v>46182200</v>
      </c>
      <c r="C363" s="112"/>
      <c r="D363" s="113" t="s">
        <v>1342</v>
      </c>
      <c r="E363" s="112" t="s">
        <v>149</v>
      </c>
      <c r="F363" s="112" t="s">
        <v>150</v>
      </c>
      <c r="G363" s="112" t="s">
        <v>713</v>
      </c>
      <c r="H363" s="112" t="s">
        <v>713</v>
      </c>
      <c r="I363" s="79"/>
      <c r="J363" s="79"/>
      <c r="K363" s="79"/>
      <c r="L363" s="79"/>
      <c r="M363" s="79"/>
      <c r="N363" s="79"/>
      <c r="O363" s="79"/>
      <c r="P363" s="79"/>
      <c r="Q363" s="79"/>
      <c r="R363" s="79"/>
      <c r="S363" s="79"/>
      <c r="T363" s="79"/>
    </row>
    <row r="364" spans="1:20" s="77" customFormat="1">
      <c r="A364" s="112" t="s">
        <v>147</v>
      </c>
      <c r="B364" s="113">
        <v>24101800</v>
      </c>
      <c r="C364" s="112"/>
      <c r="D364" s="113" t="s">
        <v>1342</v>
      </c>
      <c r="E364" s="112" t="s">
        <v>149</v>
      </c>
      <c r="F364" s="112" t="s">
        <v>150</v>
      </c>
      <c r="G364" s="112" t="s">
        <v>930</v>
      </c>
      <c r="H364" s="112" t="s">
        <v>1573</v>
      </c>
      <c r="I364" s="79"/>
      <c r="J364" s="79"/>
      <c r="K364" s="79"/>
      <c r="L364" s="79"/>
      <c r="M364" s="79"/>
      <c r="N364" s="79"/>
      <c r="O364" s="79"/>
      <c r="P364" s="79"/>
      <c r="Q364" s="79"/>
      <c r="R364" s="79"/>
      <c r="S364" s="79"/>
      <c r="T364" s="79"/>
    </row>
    <row r="365" spans="1:20" s="77" customFormat="1">
      <c r="A365" s="112" t="s">
        <v>935</v>
      </c>
      <c r="B365" s="113">
        <v>24101612</v>
      </c>
      <c r="C365" s="112"/>
      <c r="D365" s="113" t="s">
        <v>1342</v>
      </c>
      <c r="E365" s="112" t="s">
        <v>149</v>
      </c>
      <c r="F365" s="112" t="s">
        <v>150</v>
      </c>
      <c r="G365" s="112" t="s">
        <v>930</v>
      </c>
      <c r="H365" s="112" t="s">
        <v>1573</v>
      </c>
    </row>
    <row r="366" spans="1:20" s="77" customFormat="1">
      <c r="A366" s="112" t="s">
        <v>931</v>
      </c>
      <c r="B366" s="113">
        <v>24101749</v>
      </c>
      <c r="C366" s="112"/>
      <c r="D366" s="113" t="s">
        <v>1342</v>
      </c>
      <c r="E366" s="112" t="s">
        <v>149</v>
      </c>
      <c r="F366" s="112" t="s">
        <v>172</v>
      </c>
      <c r="G366" s="112" t="s">
        <v>264</v>
      </c>
      <c r="H366" s="112" t="s">
        <v>264</v>
      </c>
    </row>
    <row r="367" spans="1:20" s="77" customFormat="1">
      <c r="A367" s="112" t="s">
        <v>147</v>
      </c>
      <c r="B367" s="113">
        <v>24102300</v>
      </c>
      <c r="C367" s="112"/>
      <c r="D367" s="113" t="s">
        <v>1342</v>
      </c>
      <c r="E367" s="112" t="s">
        <v>149</v>
      </c>
      <c r="F367" s="112" t="s">
        <v>172</v>
      </c>
      <c r="G367" s="112" t="s">
        <v>214</v>
      </c>
      <c r="H367" s="112" t="s">
        <v>1574</v>
      </c>
      <c r="I367" s="79"/>
      <c r="J367" s="79"/>
      <c r="K367" s="79"/>
      <c r="L367" s="79"/>
      <c r="M367" s="79"/>
      <c r="N367" s="79"/>
      <c r="O367" s="79"/>
      <c r="P367" s="79"/>
      <c r="Q367" s="79"/>
      <c r="R367" s="79"/>
      <c r="S367" s="79"/>
      <c r="T367" s="79"/>
    </row>
    <row r="368" spans="1:20" s="77" customFormat="1">
      <c r="A368" s="112" t="s">
        <v>950</v>
      </c>
      <c r="B368" s="113">
        <v>23152903</v>
      </c>
      <c r="C368" s="112"/>
      <c r="D368" s="113" t="s">
        <v>1342</v>
      </c>
      <c r="E368" s="112" t="s">
        <v>149</v>
      </c>
      <c r="F368" s="112" t="s">
        <v>168</v>
      </c>
      <c r="G368" s="112" t="s">
        <v>169</v>
      </c>
      <c r="H368" s="112" t="s">
        <v>169</v>
      </c>
      <c r="I368" s="79"/>
      <c r="J368" s="79"/>
      <c r="K368" s="79"/>
      <c r="L368" s="79"/>
      <c r="M368" s="79"/>
      <c r="N368" s="79"/>
      <c r="O368" s="79"/>
      <c r="P368" s="79"/>
      <c r="Q368" s="79"/>
      <c r="R368" s="79"/>
      <c r="S368" s="79"/>
      <c r="T368" s="79"/>
    </row>
    <row r="369" spans="1:20" s="77" customFormat="1">
      <c r="A369" s="112" t="s">
        <v>949</v>
      </c>
      <c r="B369" s="113">
        <v>23152906</v>
      </c>
      <c r="C369" s="112"/>
      <c r="D369" s="113" t="s">
        <v>1342</v>
      </c>
      <c r="E369" s="112" t="s">
        <v>149</v>
      </c>
      <c r="F369" s="112" t="s">
        <v>168</v>
      </c>
      <c r="G369" s="112" t="s">
        <v>169</v>
      </c>
      <c r="H369" s="112" t="s">
        <v>169</v>
      </c>
      <c r="I369" s="79"/>
      <c r="J369" s="79"/>
      <c r="K369" s="79"/>
      <c r="L369" s="79"/>
      <c r="M369" s="79"/>
      <c r="N369" s="79"/>
      <c r="O369" s="79"/>
      <c r="P369" s="79"/>
      <c r="Q369" s="79"/>
      <c r="R369" s="79"/>
      <c r="S369" s="79"/>
      <c r="T369" s="79"/>
    </row>
    <row r="370" spans="1:20" s="77" customFormat="1">
      <c r="A370" s="112" t="s">
        <v>927</v>
      </c>
      <c r="B370" s="113">
        <v>24102107</v>
      </c>
      <c r="C370" s="112"/>
      <c r="D370" s="113" t="s">
        <v>1342</v>
      </c>
      <c r="E370" s="112" t="s">
        <v>149</v>
      </c>
      <c r="F370" s="112" t="s">
        <v>168</v>
      </c>
      <c r="G370" s="112" t="s">
        <v>169</v>
      </c>
      <c r="H370" s="112" t="s">
        <v>169</v>
      </c>
      <c r="I370" s="79"/>
      <c r="J370" s="79"/>
      <c r="K370" s="79"/>
      <c r="L370" s="79"/>
      <c r="M370" s="79"/>
      <c r="N370" s="79"/>
      <c r="O370" s="79"/>
      <c r="P370" s="79"/>
      <c r="Q370" s="79"/>
      <c r="R370" s="79"/>
      <c r="S370" s="79"/>
      <c r="T370" s="79"/>
    </row>
    <row r="371" spans="1:20" s="77" customFormat="1">
      <c r="A371" s="112" t="s">
        <v>952</v>
      </c>
      <c r="B371" s="113">
        <v>23152901</v>
      </c>
      <c r="C371" s="112"/>
      <c r="D371" s="113" t="s">
        <v>1342</v>
      </c>
      <c r="E371" s="112" t="s">
        <v>149</v>
      </c>
      <c r="F371" s="112" t="s">
        <v>168</v>
      </c>
      <c r="G371" s="112" t="s">
        <v>169</v>
      </c>
      <c r="H371" s="112" t="s">
        <v>169</v>
      </c>
      <c r="I371" s="79"/>
      <c r="J371" s="79"/>
      <c r="K371" s="79"/>
      <c r="L371" s="79"/>
      <c r="M371" s="79"/>
      <c r="N371" s="79"/>
      <c r="O371" s="79"/>
      <c r="P371" s="79"/>
      <c r="Q371" s="79"/>
      <c r="R371" s="79"/>
      <c r="S371" s="79"/>
      <c r="T371" s="79"/>
    </row>
    <row r="372" spans="1:20" s="77" customFormat="1">
      <c r="A372" s="112" t="s">
        <v>951</v>
      </c>
      <c r="B372" s="113">
        <v>23152902</v>
      </c>
      <c r="C372" s="112"/>
      <c r="D372" s="113" t="s">
        <v>1342</v>
      </c>
      <c r="E372" s="112" t="s">
        <v>149</v>
      </c>
      <c r="F372" s="112" t="s">
        <v>168</v>
      </c>
      <c r="G372" s="112" t="s">
        <v>169</v>
      </c>
      <c r="H372" s="112" t="s">
        <v>169</v>
      </c>
      <c r="I372" s="79"/>
      <c r="J372" s="79"/>
      <c r="K372" s="79"/>
      <c r="L372" s="79"/>
      <c r="M372" s="79"/>
      <c r="N372" s="79"/>
      <c r="O372" s="79"/>
      <c r="P372" s="79"/>
      <c r="Q372" s="79"/>
      <c r="R372" s="79"/>
      <c r="S372" s="79"/>
      <c r="T372" s="79"/>
    </row>
    <row r="373" spans="1:20" s="77" customFormat="1">
      <c r="A373" s="112" t="s">
        <v>948</v>
      </c>
      <c r="B373" s="113">
        <v>23152907</v>
      </c>
      <c r="C373" s="112"/>
      <c r="D373" s="113" t="s">
        <v>1342</v>
      </c>
      <c r="E373" s="112" t="s">
        <v>149</v>
      </c>
      <c r="F373" s="112" t="s">
        <v>168</v>
      </c>
      <c r="G373" s="112" t="s">
        <v>169</v>
      </c>
      <c r="H373" s="112" t="s">
        <v>169</v>
      </c>
      <c r="I373" s="79"/>
      <c r="J373" s="79"/>
      <c r="K373" s="79"/>
      <c r="L373" s="79"/>
      <c r="M373" s="79"/>
      <c r="N373" s="79"/>
      <c r="O373" s="79"/>
      <c r="P373" s="79"/>
      <c r="Q373" s="79"/>
      <c r="R373" s="79"/>
      <c r="S373" s="79"/>
      <c r="T373" s="79"/>
    </row>
    <row r="374" spans="1:20" s="77" customFormat="1">
      <c r="A374" s="112" t="s">
        <v>922</v>
      </c>
      <c r="B374" s="113">
        <v>24102202</v>
      </c>
      <c r="C374" s="112"/>
      <c r="D374" s="113" t="s">
        <v>1342</v>
      </c>
      <c r="E374" s="112" t="s">
        <v>149</v>
      </c>
      <c r="F374" s="112" t="s">
        <v>168</v>
      </c>
      <c r="G374" s="112" t="s">
        <v>169</v>
      </c>
      <c r="H374" s="112" t="s">
        <v>169</v>
      </c>
    </row>
    <row r="375" spans="1:20" s="77" customFormat="1">
      <c r="A375" s="112" t="s">
        <v>920</v>
      </c>
      <c r="B375" s="113">
        <v>24102204</v>
      </c>
      <c r="C375" s="112"/>
      <c r="D375" s="113" t="s">
        <v>1342</v>
      </c>
      <c r="E375" s="112" t="s">
        <v>149</v>
      </c>
      <c r="F375" s="112" t="s">
        <v>168</v>
      </c>
      <c r="G375" s="112" t="s">
        <v>169</v>
      </c>
      <c r="H375" s="112" t="s">
        <v>169</v>
      </c>
      <c r="I375" s="79"/>
      <c r="J375" s="79"/>
      <c r="K375" s="79"/>
      <c r="L375" s="79"/>
      <c r="M375" s="79"/>
      <c r="N375" s="79"/>
      <c r="O375" s="79"/>
      <c r="P375" s="79"/>
      <c r="Q375" s="79"/>
      <c r="R375" s="79"/>
      <c r="S375" s="79"/>
      <c r="T375" s="79"/>
    </row>
    <row r="376" spans="1:20" s="77" customFormat="1">
      <c r="A376" s="112" t="s">
        <v>923</v>
      </c>
      <c r="B376" s="113">
        <v>24102201</v>
      </c>
      <c r="C376" s="112"/>
      <c r="D376" s="113" t="s">
        <v>1342</v>
      </c>
      <c r="E376" s="112" t="s">
        <v>149</v>
      </c>
      <c r="F376" s="112" t="s">
        <v>168</v>
      </c>
      <c r="G376" s="112" t="s">
        <v>169</v>
      </c>
      <c r="H376" s="112" t="s">
        <v>169</v>
      </c>
    </row>
    <row r="377" spans="1:20" s="77" customFormat="1">
      <c r="A377" s="112" t="s">
        <v>921</v>
      </c>
      <c r="B377" s="113">
        <v>24102203</v>
      </c>
      <c r="C377" s="112"/>
      <c r="D377" s="113" t="s">
        <v>1342</v>
      </c>
      <c r="E377" s="112" t="s">
        <v>149</v>
      </c>
      <c r="F377" s="112" t="s">
        <v>168</v>
      </c>
      <c r="G377" s="112" t="s">
        <v>169</v>
      </c>
      <c r="H377" s="112" t="s">
        <v>169</v>
      </c>
    </row>
    <row r="378" spans="1:20" s="77" customFormat="1">
      <c r="A378" s="112" t="s">
        <v>919</v>
      </c>
      <c r="B378" s="113">
        <v>24102208</v>
      </c>
      <c r="C378" s="112"/>
      <c r="D378" s="113" t="s">
        <v>1342</v>
      </c>
      <c r="E378" s="112" t="s">
        <v>149</v>
      </c>
      <c r="F378" s="112" t="s">
        <v>168</v>
      </c>
      <c r="G378" s="112" t="s">
        <v>169</v>
      </c>
      <c r="H378" s="112" t="s">
        <v>169</v>
      </c>
    </row>
    <row r="379" spans="1:20" s="77" customFormat="1">
      <c r="A379" s="112" t="s">
        <v>942</v>
      </c>
      <c r="B379" s="113">
        <v>24101506</v>
      </c>
      <c r="C379" s="112"/>
      <c r="D379" s="113" t="s">
        <v>1342</v>
      </c>
      <c r="E379" s="112" t="s">
        <v>149</v>
      </c>
      <c r="F379" s="112" t="s">
        <v>168</v>
      </c>
      <c r="G379" s="112" t="s">
        <v>364</v>
      </c>
      <c r="H379" s="112" t="s">
        <v>364</v>
      </c>
    </row>
    <row r="380" spans="1:20" s="77" customFormat="1">
      <c r="A380" s="112" t="s">
        <v>934</v>
      </c>
      <c r="B380" s="113">
        <v>24101631</v>
      </c>
      <c r="C380" s="112"/>
      <c r="D380" s="113" t="s">
        <v>1342</v>
      </c>
      <c r="E380" s="112" t="s">
        <v>149</v>
      </c>
      <c r="F380" s="112" t="s">
        <v>168</v>
      </c>
      <c r="G380" s="112" t="s">
        <v>364</v>
      </c>
      <c r="H380" s="112" t="s">
        <v>364</v>
      </c>
    </row>
    <row r="381" spans="1:20" s="77" customFormat="1">
      <c r="A381" s="112" t="s">
        <v>946</v>
      </c>
      <c r="B381" s="113">
        <v>23153202</v>
      </c>
      <c r="C381" s="112"/>
      <c r="D381" s="113" t="s">
        <v>1342</v>
      </c>
      <c r="E381" s="112" t="s">
        <v>149</v>
      </c>
      <c r="F381" s="112" t="s">
        <v>168</v>
      </c>
      <c r="G381" s="112" t="s">
        <v>364</v>
      </c>
      <c r="H381" s="112" t="s">
        <v>364</v>
      </c>
      <c r="I381" s="79"/>
      <c r="J381" s="79"/>
      <c r="K381" s="79"/>
      <c r="L381" s="79"/>
      <c r="M381" s="79"/>
      <c r="N381" s="79"/>
      <c r="O381" s="79"/>
      <c r="P381" s="79"/>
      <c r="Q381" s="79"/>
      <c r="R381" s="79"/>
      <c r="S381" s="79"/>
      <c r="T381" s="79"/>
    </row>
    <row r="382" spans="1:20" s="77" customFormat="1">
      <c r="A382" s="112" t="s">
        <v>936</v>
      </c>
      <c r="B382" s="113">
        <v>24101605</v>
      </c>
      <c r="C382" s="112"/>
      <c r="D382" s="113" t="s">
        <v>1342</v>
      </c>
      <c r="E382" s="112" t="s">
        <v>149</v>
      </c>
      <c r="F382" s="112" t="s">
        <v>168</v>
      </c>
      <c r="G382" s="112" t="s">
        <v>937</v>
      </c>
      <c r="H382" s="112" t="s">
        <v>937</v>
      </c>
      <c r="I382" s="82"/>
      <c r="J382" s="82"/>
      <c r="K382" s="82"/>
      <c r="L382" s="82"/>
      <c r="M382" s="82"/>
      <c r="N382" s="82"/>
      <c r="O382" s="82"/>
      <c r="P382" s="82"/>
      <c r="Q382" s="82"/>
      <c r="R382" s="82"/>
      <c r="S382" s="82"/>
      <c r="T382" s="82"/>
    </row>
    <row r="383" spans="1:20" s="77" customFormat="1">
      <c r="A383" s="112" t="s">
        <v>881</v>
      </c>
      <c r="B383" s="113">
        <v>24141501</v>
      </c>
      <c r="C383" s="112"/>
      <c r="D383" s="113" t="s">
        <v>1342</v>
      </c>
      <c r="E383" s="112" t="s">
        <v>149</v>
      </c>
      <c r="F383" s="112" t="s">
        <v>168</v>
      </c>
      <c r="G383" s="112" t="s">
        <v>367</v>
      </c>
      <c r="H383" s="112" t="s">
        <v>367</v>
      </c>
      <c r="I383" s="82"/>
      <c r="J383" s="82"/>
      <c r="K383" s="82"/>
      <c r="L383" s="82"/>
      <c r="M383" s="82"/>
      <c r="N383" s="82"/>
      <c r="O383" s="82"/>
      <c r="P383" s="82"/>
      <c r="Q383" s="82"/>
      <c r="R383" s="82"/>
      <c r="S383" s="82"/>
      <c r="T383" s="82"/>
    </row>
    <row r="384" spans="1:20" s="77" customFormat="1">
      <c r="A384" s="112" t="s">
        <v>877</v>
      </c>
      <c r="B384" s="113">
        <v>24141608</v>
      </c>
      <c r="C384" s="112"/>
      <c r="D384" s="113" t="s">
        <v>1342</v>
      </c>
      <c r="E384" s="112" t="s">
        <v>149</v>
      </c>
      <c r="F384" s="112" t="s">
        <v>168</v>
      </c>
      <c r="G384" s="112" t="s">
        <v>367</v>
      </c>
      <c r="H384" s="112" t="s">
        <v>367</v>
      </c>
      <c r="I384" s="79"/>
      <c r="J384" s="79"/>
      <c r="K384" s="79"/>
      <c r="L384" s="79"/>
      <c r="M384" s="79"/>
      <c r="N384" s="79"/>
      <c r="O384" s="79"/>
      <c r="P384" s="79"/>
      <c r="Q384" s="79"/>
      <c r="R384" s="79"/>
      <c r="S384" s="79"/>
      <c r="T384" s="79"/>
    </row>
    <row r="385" spans="1:20" s="77" customFormat="1">
      <c r="A385" s="112" t="s">
        <v>880</v>
      </c>
      <c r="B385" s="113">
        <v>24141514</v>
      </c>
      <c r="C385" s="112"/>
      <c r="D385" s="113" t="s">
        <v>1342</v>
      </c>
      <c r="E385" s="112" t="s">
        <v>149</v>
      </c>
      <c r="F385" s="112" t="s">
        <v>168</v>
      </c>
      <c r="G385" s="112" t="s">
        <v>367</v>
      </c>
      <c r="H385" s="112" t="s">
        <v>367</v>
      </c>
      <c r="I385" s="79"/>
      <c r="J385" s="79"/>
      <c r="K385" s="79"/>
      <c r="L385" s="79"/>
      <c r="M385" s="79"/>
      <c r="N385" s="79"/>
      <c r="O385" s="79"/>
      <c r="P385" s="79"/>
      <c r="Q385" s="79"/>
      <c r="R385" s="79"/>
      <c r="S385" s="79"/>
      <c r="T385" s="79"/>
    </row>
    <row r="386" spans="1:20" s="77" customFormat="1">
      <c r="A386" s="112" t="s">
        <v>879</v>
      </c>
      <c r="B386" s="113">
        <v>24141601</v>
      </c>
      <c r="C386" s="112"/>
      <c r="D386" s="113" t="s">
        <v>1342</v>
      </c>
      <c r="E386" s="112" t="s">
        <v>149</v>
      </c>
      <c r="F386" s="112" t="s">
        <v>168</v>
      </c>
      <c r="G386" s="112" t="s">
        <v>367</v>
      </c>
      <c r="H386" s="112" t="s">
        <v>367</v>
      </c>
      <c r="I386" s="79"/>
      <c r="J386" s="79"/>
      <c r="K386" s="79"/>
      <c r="L386" s="79"/>
      <c r="M386" s="79"/>
      <c r="N386" s="79"/>
      <c r="O386" s="79"/>
      <c r="P386" s="79"/>
      <c r="Q386" s="79"/>
      <c r="R386" s="79"/>
      <c r="S386" s="79"/>
      <c r="T386" s="79"/>
    </row>
    <row r="387" spans="1:20" s="77" customFormat="1">
      <c r="A387" s="112" t="s">
        <v>878</v>
      </c>
      <c r="B387" s="113">
        <v>24141605</v>
      </c>
      <c r="C387" s="112"/>
      <c r="D387" s="113" t="s">
        <v>1342</v>
      </c>
      <c r="E387" s="112" t="s">
        <v>149</v>
      </c>
      <c r="F387" s="112" t="s">
        <v>168</v>
      </c>
      <c r="G387" s="112" t="s">
        <v>367</v>
      </c>
      <c r="H387" s="112" t="s">
        <v>367</v>
      </c>
    </row>
    <row r="388" spans="1:20" s="77" customFormat="1">
      <c r="A388" s="112" t="s">
        <v>837</v>
      </c>
      <c r="B388" s="113">
        <v>31201517</v>
      </c>
      <c r="C388" s="112"/>
      <c r="D388" s="113" t="s">
        <v>1342</v>
      </c>
      <c r="E388" s="112" t="s">
        <v>149</v>
      </c>
      <c r="F388" s="112" t="s">
        <v>168</v>
      </c>
      <c r="G388" s="112" t="s">
        <v>367</v>
      </c>
      <c r="H388" s="112" t="s">
        <v>367</v>
      </c>
    </row>
    <row r="389" spans="1:20" s="77" customFormat="1">
      <c r="A389" s="112" t="s">
        <v>841</v>
      </c>
      <c r="B389" s="113">
        <v>31151904</v>
      </c>
      <c r="C389" s="112"/>
      <c r="D389" s="113" t="s">
        <v>1342</v>
      </c>
      <c r="E389" s="112" t="s">
        <v>149</v>
      </c>
      <c r="F389" s="112" t="s">
        <v>168</v>
      </c>
      <c r="G389" s="112" t="s">
        <v>367</v>
      </c>
      <c r="H389" s="112" t="s">
        <v>367</v>
      </c>
      <c r="I389" s="79"/>
      <c r="J389" s="79"/>
      <c r="K389" s="79"/>
      <c r="L389" s="79"/>
      <c r="M389" s="79"/>
      <c r="N389" s="79"/>
      <c r="O389" s="79"/>
      <c r="P389" s="79"/>
      <c r="Q389" s="79"/>
      <c r="R389" s="79"/>
      <c r="S389" s="79"/>
      <c r="T389" s="79"/>
    </row>
    <row r="390" spans="1:20" s="77" customFormat="1">
      <c r="A390" s="112" t="s">
        <v>819</v>
      </c>
      <c r="B390" s="113">
        <v>40101604</v>
      </c>
      <c r="C390" s="112"/>
      <c r="D390" s="113" t="s">
        <v>1342</v>
      </c>
      <c r="E390" s="112" t="s">
        <v>149</v>
      </c>
      <c r="F390" s="112" t="s">
        <v>168</v>
      </c>
      <c r="G390" s="112" t="s">
        <v>716</v>
      </c>
      <c r="H390" s="112" t="s">
        <v>1575</v>
      </c>
      <c r="I390" s="79"/>
      <c r="J390" s="79"/>
      <c r="K390" s="79"/>
      <c r="L390" s="79"/>
      <c r="M390" s="79"/>
      <c r="N390" s="79"/>
      <c r="O390" s="79"/>
      <c r="P390" s="79"/>
      <c r="Q390" s="79"/>
      <c r="R390" s="79"/>
      <c r="S390" s="79"/>
      <c r="T390" s="79"/>
    </row>
    <row r="391" spans="1:20" s="77" customFormat="1">
      <c r="A391" s="112" t="s">
        <v>715</v>
      </c>
      <c r="B391" s="113">
        <v>46171613</v>
      </c>
      <c r="C391" s="112"/>
      <c r="D391" s="113" t="s">
        <v>1342</v>
      </c>
      <c r="E391" s="112" t="s">
        <v>149</v>
      </c>
      <c r="F391" s="112" t="s">
        <v>168</v>
      </c>
      <c r="G391" s="112" t="s">
        <v>716</v>
      </c>
      <c r="H391" s="112" t="s">
        <v>1575</v>
      </c>
      <c r="I391" s="79"/>
      <c r="J391" s="79"/>
      <c r="K391" s="79"/>
      <c r="L391" s="79"/>
      <c r="M391" s="79"/>
      <c r="N391" s="79"/>
      <c r="O391" s="79"/>
      <c r="P391" s="79"/>
      <c r="Q391" s="79"/>
      <c r="R391" s="79"/>
      <c r="S391" s="79"/>
      <c r="T391" s="79"/>
    </row>
    <row r="392" spans="1:20" s="77" customFormat="1">
      <c r="A392" s="112" t="s">
        <v>865</v>
      </c>
      <c r="B392" s="113">
        <v>25191541</v>
      </c>
      <c r="C392" s="112"/>
      <c r="D392" s="113" t="s">
        <v>1342</v>
      </c>
      <c r="E392" s="112" t="s">
        <v>149</v>
      </c>
      <c r="F392" s="112" t="s">
        <v>168</v>
      </c>
      <c r="G392" s="112" t="s">
        <v>354</v>
      </c>
      <c r="H392" s="112" t="s">
        <v>1576</v>
      </c>
      <c r="I392" s="79"/>
      <c r="J392" s="79"/>
      <c r="K392" s="79"/>
      <c r="L392" s="79"/>
      <c r="M392" s="79"/>
      <c r="N392" s="79"/>
      <c r="O392" s="79"/>
      <c r="P392" s="79"/>
      <c r="Q392" s="79"/>
      <c r="R392" s="79"/>
      <c r="S392" s="79"/>
      <c r="T392" s="79"/>
    </row>
    <row r="393" spans="1:20" s="77" customFormat="1">
      <c r="A393" s="112" t="s">
        <v>648</v>
      </c>
      <c r="B393" s="113">
        <v>48101517</v>
      </c>
      <c r="C393" s="112"/>
      <c r="D393" s="113" t="s">
        <v>1342</v>
      </c>
      <c r="E393" s="112" t="s">
        <v>149</v>
      </c>
      <c r="F393" s="112" t="s">
        <v>234</v>
      </c>
      <c r="G393" s="112" t="s">
        <v>649</v>
      </c>
      <c r="H393" s="112" t="s">
        <v>649</v>
      </c>
    </row>
    <row r="394" spans="1:20" s="77" customFormat="1">
      <c r="A394" s="112" t="s">
        <v>650</v>
      </c>
      <c r="B394" s="113">
        <v>48101516</v>
      </c>
      <c r="C394" s="112"/>
      <c r="D394" s="113" t="s">
        <v>1342</v>
      </c>
      <c r="E394" s="112" t="s">
        <v>149</v>
      </c>
      <c r="F394" s="112" t="s">
        <v>234</v>
      </c>
      <c r="G394" s="112" t="s">
        <v>651</v>
      </c>
      <c r="H394" s="112" t="s">
        <v>651</v>
      </c>
      <c r="I394" s="79"/>
      <c r="J394" s="79"/>
      <c r="K394" s="79"/>
      <c r="L394" s="79"/>
      <c r="M394" s="79"/>
      <c r="N394" s="79"/>
      <c r="O394" s="79"/>
      <c r="P394" s="79"/>
      <c r="Q394" s="79"/>
      <c r="R394" s="79"/>
      <c r="S394" s="79"/>
      <c r="T394" s="79"/>
    </row>
    <row r="395" spans="1:20" s="77" customFormat="1">
      <c r="A395" s="112" t="s">
        <v>616</v>
      </c>
      <c r="B395" s="113">
        <v>52152301</v>
      </c>
      <c r="C395" s="112"/>
      <c r="D395" s="113" t="s">
        <v>1342</v>
      </c>
      <c r="E395" s="112" t="s">
        <v>149</v>
      </c>
      <c r="F395" s="112" t="s">
        <v>234</v>
      </c>
      <c r="G395" s="112" t="s">
        <v>617</v>
      </c>
      <c r="H395" s="112" t="s">
        <v>617</v>
      </c>
    </row>
    <row r="396" spans="1:20" s="77" customFormat="1">
      <c r="A396" s="112" t="s">
        <v>658</v>
      </c>
      <c r="B396" s="113">
        <v>48101505</v>
      </c>
      <c r="C396" s="112"/>
      <c r="D396" s="113" t="s">
        <v>1342</v>
      </c>
      <c r="E396" s="112" t="s">
        <v>149</v>
      </c>
      <c r="F396" s="112" t="s">
        <v>234</v>
      </c>
      <c r="G396" s="112" t="s">
        <v>659</v>
      </c>
      <c r="H396" s="112" t="s">
        <v>1577</v>
      </c>
      <c r="I396" s="79"/>
      <c r="J396" s="79"/>
      <c r="K396" s="79"/>
      <c r="L396" s="79"/>
      <c r="M396" s="79"/>
      <c r="N396" s="79"/>
      <c r="O396" s="79"/>
      <c r="P396" s="79"/>
      <c r="Q396" s="79"/>
      <c r="R396" s="79"/>
      <c r="S396" s="79"/>
      <c r="T396" s="79"/>
    </row>
    <row r="397" spans="1:20" s="77" customFormat="1">
      <c r="A397" s="112" t="s">
        <v>640</v>
      </c>
      <c r="B397" s="113">
        <v>48101705</v>
      </c>
      <c r="C397" s="112"/>
      <c r="D397" s="113" t="s">
        <v>1342</v>
      </c>
      <c r="E397" s="112" t="s">
        <v>149</v>
      </c>
      <c r="F397" s="112" t="s">
        <v>234</v>
      </c>
      <c r="G397" s="112" t="s">
        <v>641</v>
      </c>
      <c r="H397" s="112" t="s">
        <v>1578</v>
      </c>
      <c r="I397" s="79"/>
      <c r="J397" s="79"/>
      <c r="K397" s="79"/>
      <c r="L397" s="79"/>
      <c r="M397" s="79"/>
      <c r="N397" s="79"/>
      <c r="O397" s="79"/>
      <c r="P397" s="79"/>
      <c r="Q397" s="79"/>
      <c r="R397" s="79"/>
      <c r="S397" s="79"/>
      <c r="T397" s="79"/>
    </row>
    <row r="398" spans="1:20" s="77" customFormat="1">
      <c r="A398" s="112" t="s">
        <v>705</v>
      </c>
      <c r="B398" s="113">
        <v>47000000</v>
      </c>
      <c r="C398" s="112"/>
      <c r="D398" s="113" t="s">
        <v>1342</v>
      </c>
      <c r="E398" s="112" t="s">
        <v>149</v>
      </c>
      <c r="F398" s="112" t="s">
        <v>234</v>
      </c>
      <c r="G398" s="112" t="s">
        <v>706</v>
      </c>
      <c r="H398" s="112" t="s">
        <v>1579</v>
      </c>
      <c r="I398" s="79"/>
      <c r="J398" s="79"/>
      <c r="K398" s="79"/>
      <c r="L398" s="79"/>
      <c r="M398" s="79"/>
      <c r="N398" s="79"/>
      <c r="O398" s="79"/>
      <c r="P398" s="79"/>
      <c r="Q398" s="79"/>
      <c r="R398" s="79"/>
      <c r="S398" s="79"/>
      <c r="T398" s="79"/>
    </row>
    <row r="399" spans="1:20" s="77" customFormat="1">
      <c r="A399" s="112" t="s">
        <v>656</v>
      </c>
      <c r="B399" s="113">
        <v>48101509</v>
      </c>
      <c r="C399" s="112"/>
      <c r="D399" s="113" t="s">
        <v>1342</v>
      </c>
      <c r="E399" s="112" t="s">
        <v>149</v>
      </c>
      <c r="F399" s="112" t="s">
        <v>234</v>
      </c>
      <c r="G399" s="112" t="s">
        <v>657</v>
      </c>
      <c r="H399" s="112" t="s">
        <v>1580</v>
      </c>
    </row>
    <row r="400" spans="1:20" s="77" customFormat="1">
      <c r="A400" s="112" t="s">
        <v>631</v>
      </c>
      <c r="B400" s="113">
        <v>48102103</v>
      </c>
      <c r="C400" s="112"/>
      <c r="D400" s="113" t="s">
        <v>1342</v>
      </c>
      <c r="E400" s="112" t="s">
        <v>149</v>
      </c>
      <c r="F400" s="112" t="s">
        <v>234</v>
      </c>
      <c r="G400" s="112" t="s">
        <v>632</v>
      </c>
      <c r="H400" s="112" t="s">
        <v>1581</v>
      </c>
      <c r="I400" s="79"/>
      <c r="J400" s="79"/>
      <c r="K400" s="79"/>
      <c r="L400" s="79"/>
      <c r="M400" s="79"/>
      <c r="N400" s="79"/>
      <c r="O400" s="79"/>
      <c r="P400" s="79"/>
      <c r="Q400" s="79"/>
      <c r="R400" s="79"/>
      <c r="S400" s="79"/>
      <c r="T400" s="79"/>
    </row>
    <row r="401" spans="1:20" s="77" customFormat="1">
      <c r="A401" s="112" t="s">
        <v>900</v>
      </c>
      <c r="B401" s="113">
        <v>24131508</v>
      </c>
      <c r="C401" s="112"/>
      <c r="D401" s="113" t="s">
        <v>1342</v>
      </c>
      <c r="E401" s="112" t="s">
        <v>149</v>
      </c>
      <c r="F401" s="112" t="s">
        <v>234</v>
      </c>
      <c r="G401" s="112" t="s">
        <v>901</v>
      </c>
      <c r="H401" s="112" t="s">
        <v>1582</v>
      </c>
      <c r="I401" s="79"/>
      <c r="J401" s="79"/>
      <c r="K401" s="79"/>
      <c r="L401" s="79"/>
      <c r="M401" s="79"/>
      <c r="N401" s="79"/>
      <c r="O401" s="79"/>
      <c r="P401" s="79"/>
      <c r="Q401" s="79"/>
      <c r="R401" s="79"/>
      <c r="S401" s="79"/>
      <c r="T401" s="79"/>
    </row>
    <row r="402" spans="1:20" s="77" customFormat="1">
      <c r="A402" s="112" t="s">
        <v>890</v>
      </c>
      <c r="B402" s="113">
        <v>24131601</v>
      </c>
      <c r="C402" s="112"/>
      <c r="D402" s="113" t="s">
        <v>1342</v>
      </c>
      <c r="E402" s="112" t="s">
        <v>149</v>
      </c>
      <c r="F402" s="112" t="s">
        <v>234</v>
      </c>
      <c r="G402" s="112" t="s">
        <v>891</v>
      </c>
      <c r="H402" s="112" t="s">
        <v>1583</v>
      </c>
      <c r="I402" s="79"/>
      <c r="J402" s="79"/>
      <c r="K402" s="79"/>
      <c r="L402" s="79"/>
      <c r="M402" s="79"/>
      <c r="N402" s="79"/>
      <c r="O402" s="79"/>
      <c r="P402" s="79"/>
      <c r="Q402" s="79"/>
      <c r="R402" s="79"/>
      <c r="S402" s="79"/>
      <c r="T402" s="79"/>
    </row>
    <row r="403" spans="1:20" s="77" customFormat="1">
      <c r="A403" s="112" t="s">
        <v>888</v>
      </c>
      <c r="B403" s="113">
        <v>24131602</v>
      </c>
      <c r="C403" s="112"/>
      <c r="D403" s="113" t="s">
        <v>1342</v>
      </c>
      <c r="E403" s="112" t="s">
        <v>149</v>
      </c>
      <c r="F403" s="112" t="s">
        <v>234</v>
      </c>
      <c r="G403" s="112" t="s">
        <v>889</v>
      </c>
      <c r="H403" s="112" t="s">
        <v>1584</v>
      </c>
      <c r="I403" s="79"/>
      <c r="J403" s="79"/>
      <c r="K403" s="79"/>
      <c r="L403" s="79"/>
      <c r="M403" s="79"/>
      <c r="N403" s="79"/>
      <c r="O403" s="79"/>
      <c r="P403" s="79"/>
      <c r="Q403" s="79"/>
      <c r="R403" s="79"/>
      <c r="S403" s="79"/>
      <c r="T403" s="79"/>
    </row>
    <row r="404" spans="1:20" s="77" customFormat="1">
      <c r="A404" s="112" t="s">
        <v>884</v>
      </c>
      <c r="B404" s="113">
        <v>24131609</v>
      </c>
      <c r="C404" s="112"/>
      <c r="D404" s="113" t="s">
        <v>1342</v>
      </c>
      <c r="E404" s="112" t="s">
        <v>149</v>
      </c>
      <c r="F404" s="112" t="s">
        <v>234</v>
      </c>
      <c r="G404" s="112" t="s">
        <v>885</v>
      </c>
      <c r="H404" s="112" t="s">
        <v>1585</v>
      </c>
      <c r="I404" s="79"/>
      <c r="J404" s="79"/>
      <c r="K404" s="79"/>
      <c r="L404" s="79"/>
      <c r="M404" s="79"/>
      <c r="N404" s="79"/>
      <c r="O404" s="79"/>
      <c r="P404" s="79"/>
      <c r="Q404" s="79"/>
      <c r="R404" s="79"/>
      <c r="S404" s="79"/>
      <c r="T404" s="79"/>
    </row>
    <row r="405" spans="1:20" s="77" customFormat="1">
      <c r="A405" s="112" t="s">
        <v>882</v>
      </c>
      <c r="B405" s="113">
        <v>24131610</v>
      </c>
      <c r="C405" s="112"/>
      <c r="D405" s="113" t="s">
        <v>1342</v>
      </c>
      <c r="E405" s="112" t="s">
        <v>149</v>
      </c>
      <c r="F405" s="112" t="s">
        <v>234</v>
      </c>
      <c r="G405" s="112" t="s">
        <v>883</v>
      </c>
      <c r="H405" s="112" t="s">
        <v>1586</v>
      </c>
      <c r="I405" s="79"/>
      <c r="J405" s="79"/>
      <c r="K405" s="79"/>
      <c r="L405" s="79"/>
      <c r="M405" s="79"/>
      <c r="N405" s="79"/>
      <c r="O405" s="79"/>
      <c r="P405" s="79"/>
      <c r="Q405" s="79"/>
      <c r="R405" s="79"/>
      <c r="S405" s="79"/>
      <c r="T405" s="79"/>
    </row>
    <row r="406" spans="1:20" s="77" customFormat="1">
      <c r="A406" s="112" t="s">
        <v>886</v>
      </c>
      <c r="B406" s="113">
        <v>24131605</v>
      </c>
      <c r="C406" s="112"/>
      <c r="D406" s="113" t="s">
        <v>1342</v>
      </c>
      <c r="E406" s="112" t="s">
        <v>149</v>
      </c>
      <c r="F406" s="112" t="s">
        <v>234</v>
      </c>
      <c r="G406" s="112" t="s">
        <v>887</v>
      </c>
      <c r="H406" s="112" t="s">
        <v>1587</v>
      </c>
      <c r="I406" s="79"/>
      <c r="J406" s="79"/>
      <c r="K406" s="79"/>
      <c r="L406" s="79"/>
      <c r="M406" s="79"/>
      <c r="N406" s="79"/>
      <c r="O406" s="79"/>
      <c r="P406" s="79"/>
      <c r="Q406" s="79"/>
      <c r="R406" s="79"/>
      <c r="S406" s="79"/>
      <c r="T406" s="79"/>
    </row>
    <row r="407" spans="1:20" s="77" customFormat="1">
      <c r="A407" s="112" t="s">
        <v>904</v>
      </c>
      <c r="B407" s="113">
        <v>24131505</v>
      </c>
      <c r="C407" s="112"/>
      <c r="D407" s="113" t="s">
        <v>1342</v>
      </c>
      <c r="E407" s="112" t="s">
        <v>149</v>
      </c>
      <c r="F407" s="112" t="s">
        <v>234</v>
      </c>
      <c r="G407" s="112" t="s">
        <v>905</v>
      </c>
      <c r="H407" s="112" t="s">
        <v>1588</v>
      </c>
      <c r="I407" s="79"/>
      <c r="J407" s="79"/>
      <c r="K407" s="79"/>
      <c r="L407" s="79"/>
      <c r="M407" s="79"/>
      <c r="N407" s="79"/>
      <c r="O407" s="79"/>
      <c r="P407" s="79"/>
      <c r="Q407" s="79"/>
      <c r="R407" s="79"/>
      <c r="S407" s="79"/>
      <c r="T407" s="79"/>
    </row>
    <row r="408" spans="1:20" s="77" customFormat="1">
      <c r="A408" s="112" t="s">
        <v>894</v>
      </c>
      <c r="B408" s="113">
        <v>24131512</v>
      </c>
      <c r="C408" s="112"/>
      <c r="D408" s="113" t="s">
        <v>1342</v>
      </c>
      <c r="E408" s="112" t="s">
        <v>149</v>
      </c>
      <c r="F408" s="112" t="s">
        <v>234</v>
      </c>
      <c r="G408" s="112" t="s">
        <v>895</v>
      </c>
      <c r="H408" s="112" t="s">
        <v>1589</v>
      </c>
      <c r="I408" s="79"/>
      <c r="J408" s="79"/>
      <c r="K408" s="79"/>
      <c r="L408" s="79"/>
      <c r="M408" s="79"/>
      <c r="N408" s="79"/>
      <c r="O408" s="79"/>
      <c r="P408" s="79"/>
      <c r="Q408" s="79"/>
      <c r="R408" s="79"/>
      <c r="S408" s="79"/>
      <c r="T408" s="79"/>
    </row>
    <row r="409" spans="1:20" s="77" customFormat="1">
      <c r="A409" s="112" t="s">
        <v>898</v>
      </c>
      <c r="B409" s="113">
        <v>24131509</v>
      </c>
      <c r="C409" s="112"/>
      <c r="D409" s="113" t="s">
        <v>1342</v>
      </c>
      <c r="E409" s="112" t="s">
        <v>149</v>
      </c>
      <c r="F409" s="112" t="s">
        <v>234</v>
      </c>
      <c r="G409" s="112" t="s">
        <v>899</v>
      </c>
      <c r="H409" s="112" t="s">
        <v>1590</v>
      </c>
      <c r="I409" s="79"/>
      <c r="J409" s="79"/>
      <c r="K409" s="79"/>
      <c r="L409" s="79"/>
      <c r="M409" s="79"/>
      <c r="N409" s="79"/>
      <c r="O409" s="79"/>
      <c r="P409" s="79"/>
      <c r="Q409" s="79"/>
      <c r="R409" s="79"/>
      <c r="S409" s="79"/>
      <c r="T409" s="79"/>
    </row>
    <row r="410" spans="1:20" s="77" customFormat="1">
      <c r="A410" s="112" t="s">
        <v>896</v>
      </c>
      <c r="B410" s="113">
        <v>24131510</v>
      </c>
      <c r="C410" s="112"/>
      <c r="D410" s="113" t="s">
        <v>1342</v>
      </c>
      <c r="E410" s="112" t="s">
        <v>149</v>
      </c>
      <c r="F410" s="112" t="s">
        <v>234</v>
      </c>
      <c r="G410" s="112" t="s">
        <v>897</v>
      </c>
      <c r="H410" s="112" t="s">
        <v>1591</v>
      </c>
      <c r="I410" s="79"/>
      <c r="J410" s="79"/>
      <c r="K410" s="79"/>
      <c r="L410" s="79"/>
      <c r="M410" s="79"/>
      <c r="N410" s="79"/>
      <c r="O410" s="79"/>
      <c r="P410" s="79"/>
      <c r="Q410" s="79"/>
      <c r="R410" s="79"/>
      <c r="S410" s="79"/>
      <c r="T410" s="79"/>
    </row>
    <row r="411" spans="1:20" s="77" customFormat="1">
      <c r="A411" s="112" t="s">
        <v>902</v>
      </c>
      <c r="B411" s="113">
        <v>24131507</v>
      </c>
      <c r="C411" s="112"/>
      <c r="D411" s="113" t="s">
        <v>1342</v>
      </c>
      <c r="E411" s="112" t="s">
        <v>149</v>
      </c>
      <c r="F411" s="112" t="s">
        <v>234</v>
      </c>
      <c r="G411" s="112" t="s">
        <v>903</v>
      </c>
      <c r="H411" s="112" t="s">
        <v>1592</v>
      </c>
      <c r="I411" s="79"/>
      <c r="J411" s="79"/>
      <c r="K411" s="79"/>
      <c r="L411" s="79"/>
      <c r="M411" s="79"/>
      <c r="N411" s="79"/>
      <c r="O411" s="79"/>
      <c r="P411" s="79"/>
      <c r="Q411" s="79"/>
      <c r="R411" s="79"/>
      <c r="S411" s="79"/>
      <c r="T411" s="79"/>
    </row>
    <row r="412" spans="1:20" s="77" customFormat="1">
      <c r="A412" s="112" t="s">
        <v>906</v>
      </c>
      <c r="B412" s="113">
        <v>24131503</v>
      </c>
      <c r="C412" s="112"/>
      <c r="D412" s="113" t="s">
        <v>1342</v>
      </c>
      <c r="E412" s="112" t="s">
        <v>149</v>
      </c>
      <c r="F412" s="112" t="s">
        <v>234</v>
      </c>
      <c r="G412" s="112" t="s">
        <v>907</v>
      </c>
      <c r="H412" s="112" t="s">
        <v>1593</v>
      </c>
      <c r="I412" s="79"/>
      <c r="J412" s="79"/>
      <c r="K412" s="79"/>
      <c r="L412" s="79"/>
      <c r="M412" s="79"/>
      <c r="N412" s="79"/>
      <c r="O412" s="79"/>
      <c r="P412" s="79"/>
      <c r="Q412" s="79"/>
      <c r="R412" s="79"/>
      <c r="S412" s="79"/>
      <c r="T412" s="79"/>
    </row>
    <row r="413" spans="1:20" s="77" customFormat="1">
      <c r="A413" s="112" t="s">
        <v>892</v>
      </c>
      <c r="B413" s="113">
        <v>24131513</v>
      </c>
      <c r="C413" s="112"/>
      <c r="D413" s="113" t="s">
        <v>1342</v>
      </c>
      <c r="E413" s="112" t="s">
        <v>149</v>
      </c>
      <c r="F413" s="112" t="s">
        <v>234</v>
      </c>
      <c r="G413" s="112" t="s">
        <v>893</v>
      </c>
      <c r="H413" s="112" t="s">
        <v>892</v>
      </c>
      <c r="I413" s="79"/>
      <c r="J413" s="79"/>
      <c r="K413" s="79"/>
      <c r="L413" s="79"/>
      <c r="M413" s="79"/>
      <c r="N413" s="79"/>
      <c r="O413" s="79"/>
      <c r="P413" s="79"/>
      <c r="Q413" s="79"/>
      <c r="R413" s="79"/>
      <c r="S413" s="79"/>
      <c r="T413" s="79"/>
    </row>
    <row r="414" spans="1:20" s="77" customFormat="1">
      <c r="A414" s="112" t="s">
        <v>908</v>
      </c>
      <c r="B414" s="113">
        <v>24131500</v>
      </c>
      <c r="C414" s="112"/>
      <c r="D414" s="113" t="s">
        <v>1342</v>
      </c>
      <c r="E414" s="112" t="s">
        <v>149</v>
      </c>
      <c r="F414" s="112" t="s">
        <v>234</v>
      </c>
      <c r="G414" s="112" t="s">
        <v>909</v>
      </c>
      <c r="H414" s="112" t="s">
        <v>1594</v>
      </c>
      <c r="I414" s="79"/>
      <c r="J414" s="79"/>
      <c r="K414" s="79"/>
      <c r="L414" s="79"/>
      <c r="M414" s="79"/>
      <c r="N414" s="79"/>
      <c r="O414" s="79"/>
      <c r="P414" s="79"/>
      <c r="Q414" s="79"/>
      <c r="R414" s="79"/>
      <c r="S414" s="79"/>
      <c r="T414" s="79"/>
    </row>
    <row r="415" spans="1:20" s="77" customFormat="1">
      <c r="A415" s="112" t="s">
        <v>370</v>
      </c>
      <c r="B415" s="113">
        <v>95122402</v>
      </c>
      <c r="C415" s="112"/>
      <c r="D415" s="113" t="s">
        <v>1342</v>
      </c>
      <c r="E415" s="112" t="s">
        <v>149</v>
      </c>
      <c r="F415" s="112" t="s">
        <v>234</v>
      </c>
      <c r="G415" s="112" t="s">
        <v>371</v>
      </c>
      <c r="H415" s="112" t="s">
        <v>1595</v>
      </c>
      <c r="I415" s="79"/>
      <c r="J415" s="79"/>
      <c r="K415" s="79"/>
      <c r="L415" s="79"/>
      <c r="M415" s="79"/>
      <c r="N415" s="79"/>
      <c r="O415" s="79"/>
      <c r="P415" s="79"/>
      <c r="Q415" s="79"/>
      <c r="R415" s="79"/>
      <c r="S415" s="79"/>
      <c r="T415" s="79"/>
    </row>
    <row r="416" spans="1:20" s="77" customFormat="1">
      <c r="A416" s="112" t="s">
        <v>642</v>
      </c>
      <c r="B416" s="113">
        <v>48101701</v>
      </c>
      <c r="C416" s="112"/>
      <c r="D416" s="113" t="s">
        <v>1342</v>
      </c>
      <c r="E416" s="112" t="s">
        <v>149</v>
      </c>
      <c r="F416" s="112" t="s">
        <v>234</v>
      </c>
      <c r="G416" s="112" t="s">
        <v>643</v>
      </c>
      <c r="H416" s="112" t="s">
        <v>1596</v>
      </c>
      <c r="I416" s="79"/>
      <c r="J416" s="79"/>
      <c r="K416" s="79"/>
      <c r="L416" s="79"/>
      <c r="M416" s="79"/>
      <c r="N416" s="79"/>
      <c r="O416" s="79"/>
      <c r="P416" s="79"/>
      <c r="Q416" s="79"/>
      <c r="R416" s="79"/>
      <c r="S416" s="79"/>
      <c r="T416" s="79"/>
    </row>
    <row r="417" spans="1:20" s="77" customFormat="1">
      <c r="A417" s="112" t="s">
        <v>638</v>
      </c>
      <c r="B417" s="113">
        <v>48101707</v>
      </c>
      <c r="C417" s="112"/>
      <c r="D417" s="113" t="s">
        <v>1342</v>
      </c>
      <c r="E417" s="112" t="s">
        <v>149</v>
      </c>
      <c r="F417" s="112" t="s">
        <v>234</v>
      </c>
      <c r="G417" s="112" t="s">
        <v>639</v>
      </c>
      <c r="H417" s="112" t="s">
        <v>639</v>
      </c>
      <c r="I417" s="79"/>
      <c r="J417" s="79"/>
      <c r="K417" s="79"/>
      <c r="L417" s="79"/>
      <c r="M417" s="79"/>
      <c r="N417" s="79"/>
      <c r="O417" s="79"/>
      <c r="P417" s="79"/>
      <c r="Q417" s="79"/>
      <c r="R417" s="79"/>
      <c r="S417" s="79"/>
      <c r="T417" s="79"/>
    </row>
    <row r="418" spans="1:20" s="77" customFormat="1">
      <c r="A418" s="112" t="s">
        <v>623</v>
      </c>
      <c r="B418" s="113">
        <v>48110000</v>
      </c>
      <c r="C418" s="112"/>
      <c r="D418" s="113" t="s">
        <v>1342</v>
      </c>
      <c r="E418" s="112" t="s">
        <v>149</v>
      </c>
      <c r="F418" s="112" t="s">
        <v>234</v>
      </c>
      <c r="G418" s="112" t="s">
        <v>624</v>
      </c>
      <c r="H418" s="112" t="s">
        <v>624</v>
      </c>
      <c r="I418" s="79"/>
      <c r="J418" s="79"/>
      <c r="K418" s="79"/>
      <c r="L418" s="79"/>
      <c r="M418" s="79"/>
      <c r="N418" s="79"/>
      <c r="O418" s="79"/>
      <c r="P418" s="79"/>
      <c r="Q418" s="79"/>
      <c r="R418" s="79"/>
      <c r="S418" s="79"/>
      <c r="T418" s="79"/>
    </row>
    <row r="419" spans="1:20" s="77" customFormat="1">
      <c r="A419" s="112" t="s">
        <v>568</v>
      </c>
      <c r="B419" s="113">
        <v>72151803</v>
      </c>
      <c r="C419" s="112"/>
      <c r="D419" s="113" t="s">
        <v>1452</v>
      </c>
      <c r="E419" s="112" t="s">
        <v>149</v>
      </c>
      <c r="F419" s="112" t="s">
        <v>234</v>
      </c>
      <c r="G419" s="112" t="s">
        <v>569</v>
      </c>
      <c r="H419" s="112" t="s">
        <v>1597</v>
      </c>
      <c r="I419" s="79"/>
      <c r="J419" s="79"/>
      <c r="K419" s="79"/>
      <c r="L419" s="79"/>
      <c r="M419" s="79"/>
      <c r="N419" s="79"/>
      <c r="O419" s="79"/>
      <c r="P419" s="79"/>
      <c r="Q419" s="79"/>
      <c r="R419" s="79"/>
      <c r="S419" s="79"/>
      <c r="T419" s="79"/>
    </row>
    <row r="420" spans="1:20" s="77" customFormat="1">
      <c r="A420" s="112" t="s">
        <v>644</v>
      </c>
      <c r="B420" s="113">
        <v>48101615</v>
      </c>
      <c r="C420" s="112"/>
      <c r="D420" s="113" t="s">
        <v>1342</v>
      </c>
      <c r="E420" s="112" t="s">
        <v>149</v>
      </c>
      <c r="F420" s="112" t="s">
        <v>234</v>
      </c>
      <c r="G420" s="112" t="s">
        <v>645</v>
      </c>
      <c r="H420" s="112" t="s">
        <v>1598</v>
      </c>
      <c r="I420" s="79"/>
      <c r="J420" s="79"/>
      <c r="K420" s="79"/>
      <c r="L420" s="79"/>
      <c r="M420" s="79"/>
      <c r="N420" s="79"/>
      <c r="O420" s="79"/>
      <c r="P420" s="79"/>
      <c r="Q420" s="79"/>
      <c r="R420" s="79"/>
      <c r="S420" s="79"/>
      <c r="T420" s="79"/>
    </row>
    <row r="421" spans="1:20" s="77" customFormat="1">
      <c r="A421" s="112" t="s">
        <v>646</v>
      </c>
      <c r="B421" s="113">
        <v>48101600</v>
      </c>
      <c r="C421" s="112"/>
      <c r="D421" s="113" t="s">
        <v>1342</v>
      </c>
      <c r="E421" s="112" t="s">
        <v>149</v>
      </c>
      <c r="F421" s="112" t="s">
        <v>234</v>
      </c>
      <c r="G421" s="112" t="s">
        <v>647</v>
      </c>
      <c r="H421" s="112" t="s">
        <v>1599</v>
      </c>
      <c r="I421" s="79"/>
      <c r="J421" s="79"/>
      <c r="K421" s="79"/>
      <c r="L421" s="79"/>
      <c r="M421" s="79"/>
      <c r="N421" s="79"/>
      <c r="O421" s="79"/>
      <c r="P421" s="79"/>
      <c r="Q421" s="79"/>
      <c r="R421" s="79"/>
      <c r="S421" s="79"/>
      <c r="T421" s="79"/>
    </row>
    <row r="422" spans="1:20" s="77" customFormat="1">
      <c r="A422" s="112" t="s">
        <v>660</v>
      </c>
      <c r="B422" s="113">
        <v>48101500</v>
      </c>
      <c r="C422" s="112"/>
      <c r="D422" s="113" t="s">
        <v>1342</v>
      </c>
      <c r="E422" s="112" t="s">
        <v>149</v>
      </c>
      <c r="F422" s="112" t="s">
        <v>234</v>
      </c>
      <c r="G422" s="112" t="s">
        <v>662</v>
      </c>
      <c r="H422" s="112" t="s">
        <v>1600</v>
      </c>
      <c r="I422" s="79"/>
      <c r="J422" s="79"/>
      <c r="K422" s="79"/>
      <c r="L422" s="79"/>
      <c r="M422" s="79"/>
      <c r="N422" s="79"/>
      <c r="O422" s="79"/>
      <c r="P422" s="79"/>
      <c r="Q422" s="79"/>
      <c r="R422" s="79"/>
      <c r="S422" s="79"/>
      <c r="T422" s="79"/>
    </row>
    <row r="423" spans="1:20" s="77" customFormat="1">
      <c r="A423" s="112" t="s">
        <v>636</v>
      </c>
      <c r="B423" s="113">
        <v>48101800</v>
      </c>
      <c r="C423" s="112"/>
      <c r="D423" s="113" t="s">
        <v>1342</v>
      </c>
      <c r="E423" s="112" t="s">
        <v>149</v>
      </c>
      <c r="F423" s="112" t="s">
        <v>234</v>
      </c>
      <c r="G423" s="112" t="s">
        <v>637</v>
      </c>
      <c r="H423" s="112" t="s">
        <v>637</v>
      </c>
      <c r="I423" s="79"/>
      <c r="J423" s="79"/>
      <c r="K423" s="79"/>
      <c r="L423" s="79"/>
      <c r="M423" s="79"/>
      <c r="N423" s="79"/>
      <c r="O423" s="79"/>
      <c r="P423" s="79"/>
      <c r="Q423" s="79"/>
      <c r="R423" s="79"/>
      <c r="S423" s="79"/>
      <c r="T423" s="79"/>
    </row>
    <row r="424" spans="1:20" s="77" customFormat="1">
      <c r="A424" s="112" t="s">
        <v>618</v>
      </c>
      <c r="B424" s="113">
        <v>52151500</v>
      </c>
      <c r="C424" s="112"/>
      <c r="D424" s="113" t="s">
        <v>1342</v>
      </c>
      <c r="E424" s="112" t="s">
        <v>149</v>
      </c>
      <c r="F424" s="112" t="s">
        <v>234</v>
      </c>
      <c r="G424" s="112" t="s">
        <v>619</v>
      </c>
      <c r="H424" s="112" t="s">
        <v>619</v>
      </c>
      <c r="I424" s="79"/>
      <c r="J424" s="79"/>
      <c r="K424" s="79"/>
      <c r="L424" s="79"/>
      <c r="M424" s="79"/>
      <c r="N424" s="79"/>
      <c r="O424" s="79"/>
      <c r="P424" s="79"/>
      <c r="Q424" s="79"/>
      <c r="R424" s="79"/>
      <c r="S424" s="79"/>
      <c r="T424" s="79"/>
    </row>
    <row r="425" spans="1:20" s="77" customFormat="1">
      <c r="A425" s="112" t="s">
        <v>629</v>
      </c>
      <c r="B425" s="113">
        <v>48102107</v>
      </c>
      <c r="C425" s="112"/>
      <c r="D425" s="113" t="s">
        <v>1342</v>
      </c>
      <c r="E425" s="112" t="s">
        <v>149</v>
      </c>
      <c r="F425" s="112" t="s">
        <v>234</v>
      </c>
      <c r="G425" s="112" t="s">
        <v>630</v>
      </c>
      <c r="H425" s="112" t="s">
        <v>1601</v>
      </c>
      <c r="I425" s="79"/>
      <c r="J425" s="79"/>
      <c r="K425" s="79"/>
      <c r="L425" s="79"/>
      <c r="M425" s="79"/>
      <c r="N425" s="79"/>
      <c r="O425" s="79"/>
      <c r="P425" s="79"/>
      <c r="Q425" s="79"/>
      <c r="R425" s="79"/>
      <c r="S425" s="79"/>
      <c r="T425" s="79"/>
    </row>
    <row r="426" spans="1:20" s="77" customFormat="1">
      <c r="A426" s="112" t="s">
        <v>627</v>
      </c>
      <c r="B426" s="113">
        <v>48102108</v>
      </c>
      <c r="C426" s="112"/>
      <c r="D426" s="113" t="s">
        <v>1342</v>
      </c>
      <c r="E426" s="112" t="s">
        <v>149</v>
      </c>
      <c r="F426" s="112" t="s">
        <v>234</v>
      </c>
      <c r="G426" s="112" t="s">
        <v>628</v>
      </c>
      <c r="H426" s="112" t="s">
        <v>1602</v>
      </c>
      <c r="I426" s="79"/>
      <c r="J426" s="79"/>
      <c r="K426" s="79"/>
      <c r="L426" s="79"/>
      <c r="M426" s="79"/>
      <c r="N426" s="79"/>
      <c r="O426" s="79"/>
      <c r="P426" s="79"/>
      <c r="Q426" s="79"/>
      <c r="R426" s="79"/>
      <c r="S426" s="79"/>
      <c r="T426" s="79"/>
    </row>
    <row r="427" spans="1:20" s="77" customFormat="1">
      <c r="A427" s="112" t="s">
        <v>625</v>
      </c>
      <c r="B427" s="113">
        <v>48102109</v>
      </c>
      <c r="C427" s="112"/>
      <c r="D427" s="113" t="s">
        <v>1342</v>
      </c>
      <c r="E427" s="112" t="s">
        <v>149</v>
      </c>
      <c r="F427" s="112" t="s">
        <v>234</v>
      </c>
      <c r="G427" s="112" t="s">
        <v>626</v>
      </c>
      <c r="H427" s="112" t="s">
        <v>1603</v>
      </c>
    </row>
    <row r="428" spans="1:20" s="77" customFormat="1">
      <c r="A428" s="112" t="s">
        <v>660</v>
      </c>
      <c r="B428" s="113">
        <v>48101501</v>
      </c>
      <c r="C428" s="112"/>
      <c r="D428" s="113" t="s">
        <v>1342</v>
      </c>
      <c r="E428" s="112" t="s">
        <v>149</v>
      </c>
      <c r="F428" s="112" t="s">
        <v>234</v>
      </c>
      <c r="G428" s="112" t="s">
        <v>661</v>
      </c>
      <c r="H428" s="112" t="s">
        <v>1604</v>
      </c>
    </row>
    <row r="429" spans="1:20" s="77" customFormat="1">
      <c r="A429" s="112" t="s">
        <v>654</v>
      </c>
      <c r="B429" s="113">
        <v>48101510</v>
      </c>
      <c r="C429" s="112"/>
      <c r="D429" s="113" t="s">
        <v>1342</v>
      </c>
      <c r="E429" s="112" t="s">
        <v>149</v>
      </c>
      <c r="F429" s="112" t="s">
        <v>234</v>
      </c>
      <c r="G429" s="112" t="s">
        <v>655</v>
      </c>
      <c r="H429" s="112" t="s">
        <v>1605</v>
      </c>
      <c r="I429" s="79"/>
      <c r="J429" s="79"/>
      <c r="K429" s="79"/>
      <c r="L429" s="79"/>
      <c r="M429" s="79"/>
      <c r="N429" s="79"/>
      <c r="O429" s="79"/>
      <c r="P429" s="79"/>
      <c r="Q429" s="79"/>
      <c r="R429" s="79"/>
      <c r="S429" s="79"/>
      <c r="T429" s="79"/>
    </row>
    <row r="430" spans="1:20" s="77" customFormat="1">
      <c r="A430" s="112" t="s">
        <v>815</v>
      </c>
      <c r="B430" s="113">
        <v>40101835</v>
      </c>
      <c r="C430" s="112"/>
      <c r="D430" s="113" t="s">
        <v>1342</v>
      </c>
      <c r="E430" s="112" t="s">
        <v>149</v>
      </c>
      <c r="F430" s="112" t="s">
        <v>234</v>
      </c>
      <c r="G430" s="112" t="s">
        <v>816</v>
      </c>
      <c r="H430" s="112" t="s">
        <v>1606</v>
      </c>
    </row>
    <row r="431" spans="1:20" s="77" customFormat="1">
      <c r="A431" s="112" t="s">
        <v>633</v>
      </c>
      <c r="B431" s="113">
        <v>48102102</v>
      </c>
      <c r="C431" s="112"/>
      <c r="D431" s="113" t="s">
        <v>1342</v>
      </c>
      <c r="E431" s="112" t="s">
        <v>149</v>
      </c>
      <c r="F431" s="112" t="s">
        <v>234</v>
      </c>
      <c r="G431" s="112" t="s">
        <v>634</v>
      </c>
      <c r="H431" s="112" t="s">
        <v>1607</v>
      </c>
      <c r="I431" s="79"/>
      <c r="J431" s="79"/>
      <c r="K431" s="79"/>
      <c r="L431" s="79"/>
      <c r="M431" s="79"/>
      <c r="N431" s="79"/>
      <c r="O431" s="79"/>
      <c r="P431" s="79"/>
      <c r="Q431" s="79"/>
      <c r="R431" s="79"/>
      <c r="S431" s="79"/>
      <c r="T431" s="79"/>
    </row>
    <row r="432" spans="1:20" s="77" customFormat="1">
      <c r="A432" s="112" t="s">
        <v>652</v>
      </c>
      <c r="B432" s="113">
        <v>48101513</v>
      </c>
      <c r="C432" s="112"/>
      <c r="D432" s="113" t="s">
        <v>1342</v>
      </c>
      <c r="E432" s="112" t="s">
        <v>149</v>
      </c>
      <c r="F432" s="112" t="s">
        <v>234</v>
      </c>
      <c r="G432" s="112" t="s">
        <v>653</v>
      </c>
      <c r="H432" s="112" t="s">
        <v>1608</v>
      </c>
    </row>
    <row r="433" spans="1:20" s="77" customFormat="1">
      <c r="A433" s="112" t="s">
        <v>702</v>
      </c>
      <c r="B433" s="113">
        <v>47131800</v>
      </c>
      <c r="C433" s="112"/>
      <c r="D433" s="113" t="s">
        <v>1342</v>
      </c>
      <c r="E433" s="112" t="s">
        <v>149</v>
      </c>
      <c r="F433" s="112" t="s">
        <v>234</v>
      </c>
      <c r="G433" s="112" t="s">
        <v>703</v>
      </c>
      <c r="H433" s="112" t="s">
        <v>1609</v>
      </c>
      <c r="I433" s="79"/>
      <c r="J433" s="79"/>
      <c r="K433" s="79"/>
      <c r="L433" s="79"/>
      <c r="M433" s="79"/>
      <c r="N433" s="79"/>
      <c r="O433" s="79"/>
      <c r="P433" s="79"/>
      <c r="Q433" s="79"/>
      <c r="R433" s="79"/>
      <c r="S433" s="79"/>
      <c r="T433" s="79"/>
    </row>
    <row r="434" spans="1:20" s="77" customFormat="1">
      <c r="A434" s="112" t="s">
        <v>692</v>
      </c>
      <c r="B434" s="113">
        <v>47131810</v>
      </c>
      <c r="C434" s="112"/>
      <c r="D434" s="113" t="s">
        <v>1342</v>
      </c>
      <c r="E434" s="112" t="s">
        <v>149</v>
      </c>
      <c r="F434" s="112" t="s">
        <v>234</v>
      </c>
      <c r="G434" s="112" t="s">
        <v>693</v>
      </c>
      <c r="H434" s="112" t="s">
        <v>1610</v>
      </c>
      <c r="I434" s="79"/>
      <c r="J434" s="79"/>
      <c r="K434" s="79"/>
      <c r="L434" s="79"/>
      <c r="M434" s="79"/>
      <c r="N434" s="79"/>
      <c r="O434" s="79"/>
      <c r="P434" s="79"/>
      <c r="Q434" s="79"/>
      <c r="R434" s="79"/>
      <c r="S434" s="79"/>
      <c r="T434" s="79"/>
    </row>
    <row r="435" spans="1:20" s="77" customFormat="1">
      <c r="A435" s="112" t="s">
        <v>660</v>
      </c>
      <c r="B435" s="113">
        <v>48100000</v>
      </c>
      <c r="C435" s="112"/>
      <c r="D435" s="113" t="s">
        <v>1342</v>
      </c>
      <c r="E435" s="112" t="s">
        <v>149</v>
      </c>
      <c r="F435" s="112" t="s">
        <v>234</v>
      </c>
      <c r="G435" s="112" t="s">
        <v>663</v>
      </c>
      <c r="H435" s="112" t="s">
        <v>1611</v>
      </c>
      <c r="I435" s="79"/>
      <c r="J435" s="79"/>
      <c r="K435" s="79"/>
      <c r="L435" s="79"/>
      <c r="M435" s="79"/>
      <c r="N435" s="79"/>
      <c r="O435" s="79"/>
      <c r="P435" s="79"/>
      <c r="Q435" s="79"/>
      <c r="R435" s="79"/>
      <c r="S435" s="79"/>
      <c r="T435" s="79"/>
    </row>
    <row r="436" spans="1:20" s="77" customFormat="1">
      <c r="A436" s="112" t="s">
        <v>635</v>
      </c>
      <c r="B436" s="113">
        <v>48101820</v>
      </c>
      <c r="C436" s="112"/>
      <c r="D436" s="113" t="s">
        <v>1342</v>
      </c>
      <c r="E436" s="112" t="s">
        <v>149</v>
      </c>
      <c r="F436" s="112" t="s">
        <v>234</v>
      </c>
      <c r="G436" s="112" t="s">
        <v>635</v>
      </c>
      <c r="H436" s="112" t="s">
        <v>234</v>
      </c>
      <c r="I436" s="79"/>
      <c r="J436" s="79"/>
      <c r="K436" s="79"/>
      <c r="L436" s="79"/>
      <c r="M436" s="79"/>
      <c r="N436" s="79"/>
      <c r="O436" s="79"/>
      <c r="P436" s="79"/>
      <c r="Q436" s="79"/>
      <c r="R436" s="79"/>
      <c r="S436" s="79"/>
      <c r="T436" s="79"/>
    </row>
    <row r="437" spans="1:20" s="77" customFormat="1">
      <c r="A437" s="112"/>
      <c r="B437" s="113">
        <v>15121800</v>
      </c>
      <c r="C437" s="112"/>
      <c r="D437" s="113" t="s">
        <v>1342</v>
      </c>
      <c r="E437" s="114" t="s">
        <v>75</v>
      </c>
      <c r="F437" s="114" t="s">
        <v>606</v>
      </c>
      <c r="G437" s="112" t="s">
        <v>836</v>
      </c>
      <c r="H437" s="112" t="s">
        <v>1612</v>
      </c>
    </row>
    <row r="438" spans="1:20" s="77" customFormat="1">
      <c r="A438" s="112"/>
      <c r="B438" s="113">
        <v>31201500</v>
      </c>
      <c r="C438" s="112"/>
      <c r="D438" s="113" t="s">
        <v>1342</v>
      </c>
      <c r="E438" s="114" t="s">
        <v>75</v>
      </c>
      <c r="F438" s="114" t="s">
        <v>606</v>
      </c>
      <c r="G438" s="112" t="s">
        <v>836</v>
      </c>
      <c r="H438" s="112" t="s">
        <v>1612</v>
      </c>
      <c r="I438" s="79"/>
      <c r="J438" s="79"/>
      <c r="K438" s="79"/>
      <c r="L438" s="79"/>
      <c r="M438" s="79"/>
      <c r="N438" s="79"/>
      <c r="O438" s="79"/>
      <c r="P438" s="79"/>
      <c r="Q438" s="79"/>
      <c r="R438" s="79"/>
      <c r="S438" s="79"/>
      <c r="T438" s="79"/>
    </row>
    <row r="439" spans="1:20" s="77" customFormat="1">
      <c r="A439" s="112"/>
      <c r="B439" s="113">
        <v>31201600</v>
      </c>
      <c r="C439" s="112"/>
      <c r="D439" s="113" t="s">
        <v>1342</v>
      </c>
      <c r="E439" s="114" t="s">
        <v>75</v>
      </c>
      <c r="F439" s="114" t="s">
        <v>606</v>
      </c>
      <c r="G439" s="112" t="s">
        <v>836</v>
      </c>
      <c r="H439" s="112" t="s">
        <v>1612</v>
      </c>
    </row>
    <row r="440" spans="1:20" s="77" customFormat="1">
      <c r="A440" s="112"/>
      <c r="B440" s="113">
        <v>44102500</v>
      </c>
      <c r="C440" s="112"/>
      <c r="D440" s="113" t="s">
        <v>1342</v>
      </c>
      <c r="E440" s="114" t="s">
        <v>75</v>
      </c>
      <c r="F440" s="114" t="s">
        <v>739</v>
      </c>
      <c r="G440" s="112" t="s">
        <v>745</v>
      </c>
      <c r="H440" s="112" t="s">
        <v>1613</v>
      </c>
      <c r="I440" s="79"/>
      <c r="J440" s="79"/>
      <c r="K440" s="79"/>
      <c r="L440" s="79"/>
      <c r="M440" s="79"/>
      <c r="N440" s="79"/>
      <c r="O440" s="79"/>
      <c r="P440" s="79"/>
      <c r="Q440" s="79"/>
      <c r="R440" s="79"/>
      <c r="S440" s="79"/>
      <c r="T440" s="79"/>
    </row>
    <row r="441" spans="1:20" s="77" customFormat="1">
      <c r="A441" s="112"/>
      <c r="B441" s="113">
        <v>44111600</v>
      </c>
      <c r="C441" s="112"/>
      <c r="D441" s="113" t="s">
        <v>1342</v>
      </c>
      <c r="E441" s="114" t="s">
        <v>75</v>
      </c>
      <c r="F441" s="114" t="s">
        <v>739</v>
      </c>
      <c r="G441" s="112" t="s">
        <v>740</v>
      </c>
      <c r="H441" s="112" t="s">
        <v>1614</v>
      </c>
      <c r="I441" s="79"/>
      <c r="J441" s="79"/>
      <c r="K441" s="79"/>
      <c r="L441" s="79"/>
      <c r="M441" s="79"/>
      <c r="N441" s="79"/>
      <c r="O441" s="79"/>
      <c r="P441" s="79"/>
      <c r="Q441" s="79"/>
      <c r="R441" s="79"/>
      <c r="S441" s="79"/>
      <c r="T441" s="79"/>
    </row>
    <row r="442" spans="1:20" s="77" customFormat="1">
      <c r="A442" s="112"/>
      <c r="B442" s="113">
        <v>53101500</v>
      </c>
      <c r="C442" s="112"/>
      <c r="D442" s="113" t="s">
        <v>1342</v>
      </c>
      <c r="E442" s="112" t="s">
        <v>149</v>
      </c>
      <c r="F442" s="112" t="s">
        <v>314</v>
      </c>
      <c r="G442" s="112" t="s">
        <v>599</v>
      </c>
      <c r="H442" s="112" t="s">
        <v>599</v>
      </c>
    </row>
    <row r="443" spans="1:20" s="77" customFormat="1">
      <c r="A443" s="112"/>
      <c r="B443" s="113">
        <v>53101600</v>
      </c>
      <c r="C443" s="112"/>
      <c r="D443" s="113" t="s">
        <v>1342</v>
      </c>
      <c r="E443" s="112" t="s">
        <v>149</v>
      </c>
      <c r="F443" s="112" t="s">
        <v>314</v>
      </c>
      <c r="G443" s="112" t="s">
        <v>599</v>
      </c>
      <c r="H443" s="112" t="s">
        <v>599</v>
      </c>
    </row>
    <row r="444" spans="1:20" s="77" customFormat="1">
      <c r="A444" s="112"/>
      <c r="B444" s="113">
        <v>53101700</v>
      </c>
      <c r="C444" s="112"/>
      <c r="D444" s="113" t="s">
        <v>1342</v>
      </c>
      <c r="E444" s="112" t="s">
        <v>149</v>
      </c>
      <c r="F444" s="112" t="s">
        <v>314</v>
      </c>
      <c r="G444" s="112" t="s">
        <v>599</v>
      </c>
      <c r="H444" s="112" t="s">
        <v>599</v>
      </c>
      <c r="I444" s="79"/>
      <c r="J444" s="79"/>
      <c r="K444" s="79"/>
      <c r="L444" s="79"/>
      <c r="M444" s="79"/>
      <c r="N444" s="79"/>
      <c r="O444" s="79"/>
      <c r="P444" s="79"/>
      <c r="Q444" s="79"/>
      <c r="R444" s="79"/>
      <c r="S444" s="79"/>
      <c r="T444" s="79"/>
    </row>
    <row r="445" spans="1:20" s="77" customFormat="1">
      <c r="A445" s="112"/>
      <c r="B445" s="113">
        <v>53101800</v>
      </c>
      <c r="C445" s="112"/>
      <c r="D445" s="113" t="s">
        <v>1342</v>
      </c>
      <c r="E445" s="112" t="s">
        <v>149</v>
      </c>
      <c r="F445" s="112" t="s">
        <v>314</v>
      </c>
      <c r="G445" s="112" t="s">
        <v>599</v>
      </c>
      <c r="H445" s="112" t="s">
        <v>599</v>
      </c>
    </row>
    <row r="446" spans="1:20" s="77" customFormat="1">
      <c r="A446" s="112"/>
      <c r="B446" s="113">
        <v>53102500</v>
      </c>
      <c r="C446" s="112"/>
      <c r="D446" s="113" t="s">
        <v>1342</v>
      </c>
      <c r="E446" s="112" t="s">
        <v>149</v>
      </c>
      <c r="F446" s="112" t="s">
        <v>314</v>
      </c>
      <c r="G446" s="112" t="s">
        <v>599</v>
      </c>
      <c r="H446" s="112" t="s">
        <v>599</v>
      </c>
      <c r="I446" s="79"/>
      <c r="J446" s="79"/>
      <c r="K446" s="79"/>
      <c r="L446" s="79"/>
      <c r="M446" s="79"/>
      <c r="N446" s="79"/>
      <c r="O446" s="79"/>
      <c r="P446" s="79"/>
      <c r="Q446" s="79"/>
      <c r="R446" s="79"/>
      <c r="S446" s="79"/>
      <c r="T446" s="79"/>
    </row>
    <row r="447" spans="1:20" s="77" customFormat="1">
      <c r="A447" s="112"/>
      <c r="B447" s="113">
        <v>55121800</v>
      </c>
      <c r="C447" s="112"/>
      <c r="D447" s="113" t="s">
        <v>1342</v>
      </c>
      <c r="E447" s="112" t="s">
        <v>149</v>
      </c>
      <c r="F447" s="112" t="s">
        <v>314</v>
      </c>
      <c r="G447" s="112" t="s">
        <v>599</v>
      </c>
      <c r="H447" s="112" t="s">
        <v>599</v>
      </c>
    </row>
    <row r="448" spans="1:20" s="77" customFormat="1">
      <c r="A448" s="112"/>
      <c r="B448" s="113">
        <v>56112100</v>
      </c>
      <c r="C448" s="112"/>
      <c r="D448" s="113" t="s">
        <v>1342</v>
      </c>
      <c r="E448" s="112" t="s">
        <v>149</v>
      </c>
      <c r="F448" s="112" t="s">
        <v>314</v>
      </c>
      <c r="G448" s="112" t="s">
        <v>589</v>
      </c>
      <c r="H448" s="112" t="s">
        <v>1615</v>
      </c>
    </row>
    <row r="449" spans="1:20" s="77" customFormat="1">
      <c r="A449" s="112"/>
      <c r="B449" s="113">
        <v>56112200</v>
      </c>
      <c r="C449" s="112"/>
      <c r="D449" s="113" t="s">
        <v>1342</v>
      </c>
      <c r="E449" s="112" t="s">
        <v>149</v>
      </c>
      <c r="F449" s="112" t="s">
        <v>314</v>
      </c>
      <c r="G449" s="112" t="s">
        <v>589</v>
      </c>
      <c r="H449" s="112" t="s">
        <v>1615</v>
      </c>
      <c r="I449" s="79"/>
      <c r="J449" s="79"/>
      <c r="K449" s="79"/>
      <c r="L449" s="79"/>
      <c r="M449" s="79"/>
      <c r="N449" s="79"/>
      <c r="O449" s="79"/>
      <c r="P449" s="79"/>
      <c r="Q449" s="79"/>
      <c r="R449" s="79"/>
      <c r="S449" s="79"/>
      <c r="T449" s="79"/>
    </row>
    <row r="450" spans="1:20" s="77" customFormat="1">
      <c r="A450" s="112"/>
      <c r="B450" s="113">
        <v>56111500</v>
      </c>
      <c r="C450" s="112"/>
      <c r="D450" s="113" t="s">
        <v>1342</v>
      </c>
      <c r="E450" s="112" t="s">
        <v>149</v>
      </c>
      <c r="F450" s="112" t="s">
        <v>314</v>
      </c>
      <c r="G450" s="112" t="s">
        <v>594</v>
      </c>
      <c r="H450" s="112" t="s">
        <v>1616</v>
      </c>
      <c r="I450" s="79"/>
      <c r="J450" s="79"/>
      <c r="K450" s="79"/>
      <c r="L450" s="79"/>
      <c r="M450" s="79"/>
      <c r="N450" s="79"/>
      <c r="O450" s="79"/>
      <c r="P450" s="79"/>
      <c r="Q450" s="79"/>
      <c r="R450" s="79"/>
      <c r="S450" s="79"/>
      <c r="T450" s="79"/>
    </row>
    <row r="451" spans="1:20" s="77" customFormat="1">
      <c r="A451" s="112"/>
      <c r="B451" s="113">
        <v>44111900</v>
      </c>
      <c r="C451" s="112"/>
      <c r="D451" s="113" t="s">
        <v>1342</v>
      </c>
      <c r="E451" s="114" t="s">
        <v>75</v>
      </c>
      <c r="F451" s="114" t="s">
        <v>595</v>
      </c>
      <c r="G451" s="112" t="s">
        <v>596</v>
      </c>
      <c r="H451" s="112" t="s">
        <v>596</v>
      </c>
    </row>
    <row r="452" spans="1:20" s="77" customFormat="1">
      <c r="A452" s="112"/>
      <c r="B452" s="113">
        <v>56101500</v>
      </c>
      <c r="C452" s="112"/>
      <c r="D452" s="113" t="s">
        <v>1342</v>
      </c>
      <c r="E452" s="114" t="s">
        <v>75</v>
      </c>
      <c r="F452" s="114" t="s">
        <v>595</v>
      </c>
      <c r="G452" s="112" t="s">
        <v>596</v>
      </c>
      <c r="H452" s="112" t="s">
        <v>596</v>
      </c>
      <c r="I452" s="79"/>
      <c r="J452" s="79"/>
      <c r="K452" s="79"/>
      <c r="L452" s="79"/>
      <c r="M452" s="79"/>
      <c r="N452" s="79"/>
      <c r="O452" s="79"/>
      <c r="P452" s="79"/>
      <c r="Q452" s="79"/>
      <c r="R452" s="79"/>
      <c r="S452" s="79"/>
      <c r="T452" s="79"/>
    </row>
    <row r="453" spans="1:20" s="77" customFormat="1">
      <c r="A453" s="112"/>
      <c r="B453" s="113">
        <v>56101700</v>
      </c>
      <c r="C453" s="112"/>
      <c r="D453" s="113" t="s">
        <v>1342</v>
      </c>
      <c r="E453" s="114" t="s">
        <v>75</v>
      </c>
      <c r="F453" s="114" t="s">
        <v>595</v>
      </c>
      <c r="G453" s="112" t="s">
        <v>596</v>
      </c>
      <c r="H453" s="112" t="s">
        <v>596</v>
      </c>
    </row>
    <row r="454" spans="1:20" s="77" customFormat="1">
      <c r="A454" s="112"/>
      <c r="B454" s="113">
        <v>44101800</v>
      </c>
      <c r="C454" s="112"/>
      <c r="D454" s="113" t="s">
        <v>1342</v>
      </c>
      <c r="E454" s="114" t="s">
        <v>75</v>
      </c>
      <c r="F454" s="114" t="s">
        <v>595</v>
      </c>
      <c r="G454" s="112" t="s">
        <v>731</v>
      </c>
      <c r="H454" s="112" t="s">
        <v>1617</v>
      </c>
      <c r="I454" s="79"/>
      <c r="J454" s="79"/>
      <c r="K454" s="79"/>
      <c r="L454" s="79"/>
      <c r="M454" s="79"/>
      <c r="N454" s="79"/>
      <c r="O454" s="79"/>
      <c r="P454" s="79"/>
      <c r="Q454" s="79"/>
      <c r="R454" s="79"/>
      <c r="S454" s="79"/>
      <c r="T454" s="79"/>
    </row>
    <row r="455" spans="1:20" s="77" customFormat="1">
      <c r="A455" s="112"/>
      <c r="B455" s="113">
        <v>44111500</v>
      </c>
      <c r="C455" s="112"/>
      <c r="D455" s="113" t="s">
        <v>1342</v>
      </c>
      <c r="E455" s="114" t="s">
        <v>75</v>
      </c>
      <c r="F455" s="114" t="s">
        <v>595</v>
      </c>
      <c r="G455" s="112" t="s">
        <v>731</v>
      </c>
      <c r="H455" s="112" t="s">
        <v>1617</v>
      </c>
    </row>
    <row r="456" spans="1:20" s="77" customFormat="1">
      <c r="A456" s="112"/>
      <c r="B456" s="113">
        <v>44112000</v>
      </c>
      <c r="C456" s="112"/>
      <c r="D456" s="113" t="s">
        <v>1342</v>
      </c>
      <c r="E456" s="114" t="s">
        <v>75</v>
      </c>
      <c r="F456" s="114" t="s">
        <v>595</v>
      </c>
      <c r="G456" s="112" t="s">
        <v>731</v>
      </c>
      <c r="H456" s="112" t="s">
        <v>1617</v>
      </c>
    </row>
    <row r="457" spans="1:20" s="77" customFormat="1">
      <c r="A457" s="112"/>
      <c r="B457" s="113">
        <v>44121600</v>
      </c>
      <c r="C457" s="112"/>
      <c r="D457" s="113" t="s">
        <v>1342</v>
      </c>
      <c r="E457" s="114" t="s">
        <v>75</v>
      </c>
      <c r="F457" s="114" t="s">
        <v>595</v>
      </c>
      <c r="G457" s="112" t="s">
        <v>731</v>
      </c>
      <c r="H457" s="112" t="s">
        <v>1617</v>
      </c>
    </row>
    <row r="458" spans="1:20" s="77" customFormat="1">
      <c r="A458" s="112"/>
      <c r="B458" s="113">
        <v>44121700</v>
      </c>
      <c r="C458" s="112"/>
      <c r="D458" s="113" t="s">
        <v>1342</v>
      </c>
      <c r="E458" s="114" t="s">
        <v>75</v>
      </c>
      <c r="F458" s="114" t="s">
        <v>595</v>
      </c>
      <c r="G458" s="112" t="s">
        <v>731</v>
      </c>
      <c r="H458" s="112" t="s">
        <v>1617</v>
      </c>
    </row>
    <row r="459" spans="1:20" s="77" customFormat="1">
      <c r="A459" s="112"/>
      <c r="B459" s="113">
        <v>44121800</v>
      </c>
      <c r="C459" s="112"/>
      <c r="D459" s="113" t="s">
        <v>1342</v>
      </c>
      <c r="E459" s="114" t="s">
        <v>75</v>
      </c>
      <c r="F459" s="114" t="s">
        <v>595</v>
      </c>
      <c r="G459" s="112" t="s">
        <v>731</v>
      </c>
      <c r="H459" s="112" t="s">
        <v>1617</v>
      </c>
    </row>
    <row r="460" spans="1:20" s="77" customFormat="1">
      <c r="A460" s="112"/>
      <c r="B460" s="113">
        <v>44121900</v>
      </c>
      <c r="C460" s="112"/>
      <c r="D460" s="113" t="s">
        <v>1342</v>
      </c>
      <c r="E460" s="114" t="s">
        <v>75</v>
      </c>
      <c r="F460" s="114" t="s">
        <v>595</v>
      </c>
      <c r="G460" s="112" t="s">
        <v>731</v>
      </c>
      <c r="H460" s="112" t="s">
        <v>1617</v>
      </c>
      <c r="I460" s="79"/>
      <c r="J460" s="79"/>
      <c r="K460" s="79"/>
      <c r="L460" s="79"/>
      <c r="M460" s="79"/>
      <c r="N460" s="79"/>
      <c r="O460" s="79"/>
      <c r="P460" s="79"/>
      <c r="Q460" s="79"/>
      <c r="R460" s="79"/>
      <c r="S460" s="79"/>
      <c r="T460" s="79"/>
    </row>
    <row r="461" spans="1:20" s="77" customFormat="1">
      <c r="A461" s="112"/>
      <c r="B461" s="113">
        <v>44122000</v>
      </c>
      <c r="C461" s="112"/>
      <c r="D461" s="113" t="s">
        <v>1342</v>
      </c>
      <c r="E461" s="114" t="s">
        <v>75</v>
      </c>
      <c r="F461" s="114" t="s">
        <v>595</v>
      </c>
      <c r="G461" s="112" t="s">
        <v>731</v>
      </c>
      <c r="H461" s="112" t="s">
        <v>1617</v>
      </c>
      <c r="I461" s="79"/>
      <c r="J461" s="79"/>
      <c r="K461" s="79"/>
      <c r="L461" s="79"/>
      <c r="M461" s="79"/>
      <c r="N461" s="79"/>
      <c r="O461" s="79"/>
      <c r="P461" s="79"/>
      <c r="Q461" s="79"/>
      <c r="R461" s="79"/>
      <c r="S461" s="79"/>
      <c r="T461" s="79"/>
    </row>
    <row r="462" spans="1:20" s="77" customFormat="1">
      <c r="A462" s="112"/>
      <c r="B462" s="113">
        <v>44122100</v>
      </c>
      <c r="C462" s="112"/>
      <c r="D462" s="113" t="s">
        <v>1342</v>
      </c>
      <c r="E462" s="114" t="s">
        <v>75</v>
      </c>
      <c r="F462" s="114" t="s">
        <v>595</v>
      </c>
      <c r="G462" s="112" t="s">
        <v>731</v>
      </c>
      <c r="H462" s="112" t="s">
        <v>1617</v>
      </c>
      <c r="I462" s="79"/>
      <c r="J462" s="79"/>
      <c r="K462" s="79"/>
      <c r="L462" s="79"/>
      <c r="M462" s="79"/>
      <c r="N462" s="79"/>
      <c r="O462" s="79"/>
      <c r="P462" s="79"/>
      <c r="Q462" s="79"/>
      <c r="R462" s="79"/>
      <c r="S462" s="79"/>
      <c r="T462" s="79"/>
    </row>
    <row r="463" spans="1:20" s="77" customFormat="1">
      <c r="A463" s="112"/>
      <c r="B463" s="113">
        <v>31150000</v>
      </c>
      <c r="C463" s="112"/>
      <c r="D463" s="113" t="s">
        <v>1342</v>
      </c>
      <c r="E463" s="114" t="s">
        <v>75</v>
      </c>
      <c r="F463" s="114" t="s">
        <v>606</v>
      </c>
      <c r="G463" s="112" t="s">
        <v>832</v>
      </c>
      <c r="H463" s="112" t="s">
        <v>1618</v>
      </c>
      <c r="I463" s="79"/>
      <c r="J463" s="79"/>
      <c r="K463" s="79"/>
      <c r="L463" s="79"/>
      <c r="M463" s="79"/>
      <c r="N463" s="79"/>
      <c r="O463" s="79"/>
      <c r="P463" s="79"/>
      <c r="Q463" s="79"/>
      <c r="R463" s="79"/>
      <c r="S463" s="79"/>
      <c r="T463" s="79"/>
    </row>
    <row r="464" spans="1:20" s="77" customFormat="1">
      <c r="A464" s="112"/>
      <c r="B464" s="113">
        <v>31160000</v>
      </c>
      <c r="C464" s="112"/>
      <c r="D464" s="113" t="s">
        <v>1342</v>
      </c>
      <c r="E464" s="114" t="s">
        <v>75</v>
      </c>
      <c r="F464" s="114" t="s">
        <v>606</v>
      </c>
      <c r="G464" s="112" t="s">
        <v>832</v>
      </c>
      <c r="H464" s="112" t="s">
        <v>1618</v>
      </c>
    </row>
    <row r="465" spans="1:20" s="77" customFormat="1">
      <c r="A465" s="112"/>
      <c r="B465" s="113">
        <v>31271600</v>
      </c>
      <c r="C465" s="112"/>
      <c r="D465" s="113" t="s">
        <v>1342</v>
      </c>
      <c r="E465" s="114" t="s">
        <v>75</v>
      </c>
      <c r="F465" s="114" t="s">
        <v>606</v>
      </c>
      <c r="G465" s="112" t="s">
        <v>832</v>
      </c>
      <c r="H465" s="112" t="s">
        <v>1618</v>
      </c>
      <c r="I465" s="79"/>
      <c r="J465" s="79"/>
      <c r="K465" s="79"/>
      <c r="L465" s="79"/>
      <c r="M465" s="79"/>
      <c r="N465" s="79"/>
      <c r="O465" s="79"/>
      <c r="P465" s="79"/>
      <c r="Q465" s="79"/>
      <c r="R465" s="79"/>
      <c r="S465" s="79"/>
      <c r="T465" s="79"/>
    </row>
    <row r="466" spans="1:20" s="77" customFormat="1">
      <c r="A466" s="112" t="s">
        <v>579</v>
      </c>
      <c r="B466" s="113">
        <v>72103101</v>
      </c>
      <c r="C466" s="112"/>
      <c r="D466" s="113" t="s">
        <v>1452</v>
      </c>
      <c r="E466" s="112" t="s">
        <v>149</v>
      </c>
      <c r="F466" s="112" t="s">
        <v>314</v>
      </c>
      <c r="G466" s="112" t="s">
        <v>549</v>
      </c>
      <c r="H466" s="112" t="s">
        <v>1619</v>
      </c>
      <c r="I466" s="79"/>
      <c r="J466" s="79"/>
      <c r="K466" s="79"/>
      <c r="L466" s="79"/>
      <c r="M466" s="79"/>
      <c r="N466" s="79"/>
      <c r="O466" s="79"/>
      <c r="P466" s="79"/>
      <c r="Q466" s="79"/>
      <c r="R466" s="79"/>
      <c r="S466" s="79"/>
      <c r="T466" s="79"/>
    </row>
    <row r="467" spans="1:20" s="77" customFormat="1">
      <c r="A467" s="112" t="s">
        <v>565</v>
      </c>
      <c r="B467" s="113">
        <v>72152303</v>
      </c>
      <c r="C467" s="112"/>
      <c r="D467" s="113" t="s">
        <v>1452</v>
      </c>
      <c r="E467" s="112" t="s">
        <v>149</v>
      </c>
      <c r="F467" s="112" t="s">
        <v>314</v>
      </c>
      <c r="G467" s="112" t="s">
        <v>549</v>
      </c>
      <c r="H467" s="112" t="s">
        <v>1619</v>
      </c>
      <c r="I467" s="79"/>
      <c r="J467" s="79"/>
      <c r="K467" s="79"/>
      <c r="L467" s="79"/>
      <c r="M467" s="79"/>
      <c r="N467" s="79"/>
      <c r="O467" s="79"/>
      <c r="P467" s="79"/>
      <c r="Q467" s="79"/>
      <c r="R467" s="79"/>
      <c r="S467" s="79"/>
      <c r="T467" s="79"/>
    </row>
    <row r="468" spans="1:20" s="77" customFormat="1">
      <c r="A468" s="112" t="s">
        <v>556</v>
      </c>
      <c r="B468" s="113">
        <v>72153103</v>
      </c>
      <c r="C468" s="112"/>
      <c r="D468" s="113" t="s">
        <v>1452</v>
      </c>
      <c r="E468" s="112" t="s">
        <v>149</v>
      </c>
      <c r="F468" s="112" t="s">
        <v>314</v>
      </c>
      <c r="G468" s="112" t="s">
        <v>549</v>
      </c>
      <c r="H468" s="112" t="s">
        <v>1619</v>
      </c>
      <c r="I468" s="79"/>
      <c r="J468" s="79"/>
      <c r="K468" s="79"/>
      <c r="L468" s="79"/>
      <c r="M468" s="79"/>
      <c r="N468" s="79"/>
      <c r="O468" s="79"/>
      <c r="P468" s="79"/>
      <c r="Q468" s="79"/>
      <c r="R468" s="79"/>
      <c r="S468" s="79"/>
      <c r="T468" s="79"/>
    </row>
    <row r="469" spans="1:20" s="77" customFormat="1">
      <c r="A469" s="112" t="s">
        <v>548</v>
      </c>
      <c r="B469" s="113">
        <v>72154028</v>
      </c>
      <c r="C469" s="112"/>
      <c r="D469" s="113" t="s">
        <v>1452</v>
      </c>
      <c r="E469" s="112" t="s">
        <v>149</v>
      </c>
      <c r="F469" s="112" t="s">
        <v>314</v>
      </c>
      <c r="G469" s="112" t="s">
        <v>549</v>
      </c>
      <c r="H469" s="112" t="s">
        <v>1619</v>
      </c>
    </row>
    <row r="470" spans="1:20" s="77" customFormat="1">
      <c r="A470" s="112"/>
      <c r="B470" s="113">
        <v>39111500</v>
      </c>
      <c r="C470" s="112"/>
      <c r="D470" s="113" t="s">
        <v>1342</v>
      </c>
      <c r="E470" s="112" t="s">
        <v>149</v>
      </c>
      <c r="F470" s="112" t="s">
        <v>314</v>
      </c>
      <c r="G470" s="112" t="s">
        <v>826</v>
      </c>
      <c r="H470" s="112" t="s">
        <v>826</v>
      </c>
      <c r="I470" s="79"/>
      <c r="J470" s="79"/>
      <c r="K470" s="79"/>
      <c r="L470" s="79"/>
      <c r="M470" s="79"/>
      <c r="N470" s="79"/>
      <c r="O470" s="79"/>
      <c r="P470" s="79"/>
      <c r="Q470" s="79"/>
      <c r="R470" s="79"/>
      <c r="S470" s="79"/>
      <c r="T470" s="79"/>
    </row>
    <row r="471" spans="1:20" s="77" customFormat="1">
      <c r="A471" s="112"/>
      <c r="B471" s="113">
        <v>39111600</v>
      </c>
      <c r="C471" s="112"/>
      <c r="D471" s="113" t="s">
        <v>1342</v>
      </c>
      <c r="E471" s="112" t="s">
        <v>149</v>
      </c>
      <c r="F471" s="112" t="s">
        <v>314</v>
      </c>
      <c r="G471" s="112" t="s">
        <v>826</v>
      </c>
      <c r="H471" s="112" t="s">
        <v>826</v>
      </c>
      <c r="I471" s="79"/>
      <c r="J471" s="79"/>
      <c r="K471" s="79"/>
      <c r="L471" s="79"/>
      <c r="M471" s="79"/>
      <c r="N471" s="79"/>
      <c r="O471" s="79"/>
      <c r="P471" s="79"/>
      <c r="Q471" s="79"/>
      <c r="R471" s="79"/>
      <c r="S471" s="79"/>
      <c r="T471" s="79"/>
    </row>
    <row r="472" spans="1:20" s="77" customFormat="1">
      <c r="A472" s="112"/>
      <c r="B472" s="113">
        <v>39111800</v>
      </c>
      <c r="C472" s="112"/>
      <c r="D472" s="113" t="s">
        <v>1342</v>
      </c>
      <c r="E472" s="112" t="s">
        <v>149</v>
      </c>
      <c r="F472" s="112" t="s">
        <v>314</v>
      </c>
      <c r="G472" s="112" t="s">
        <v>826</v>
      </c>
      <c r="H472" s="112" t="s">
        <v>826</v>
      </c>
      <c r="I472" s="79"/>
      <c r="J472" s="79"/>
      <c r="K472" s="79"/>
      <c r="L472" s="79"/>
      <c r="M472" s="79"/>
      <c r="N472" s="79"/>
      <c r="O472" s="79"/>
      <c r="P472" s="79"/>
      <c r="Q472" s="79"/>
      <c r="R472" s="79"/>
      <c r="S472" s="79"/>
      <c r="T472" s="79"/>
    </row>
    <row r="473" spans="1:20" s="77" customFormat="1">
      <c r="A473" s="112" t="s">
        <v>597</v>
      </c>
      <c r="B473" s="113">
        <v>56101520</v>
      </c>
      <c r="C473" s="112"/>
      <c r="D473" s="113" t="s">
        <v>1342</v>
      </c>
      <c r="E473" s="112" t="s">
        <v>149</v>
      </c>
      <c r="F473" s="112" t="s">
        <v>314</v>
      </c>
      <c r="G473" s="112" t="s">
        <v>597</v>
      </c>
      <c r="H473" s="112" t="s">
        <v>597</v>
      </c>
      <c r="I473" s="79"/>
      <c r="J473" s="79"/>
      <c r="K473" s="79"/>
      <c r="L473" s="79"/>
      <c r="M473" s="79"/>
      <c r="N473" s="79"/>
      <c r="O473" s="79"/>
      <c r="P473" s="79"/>
      <c r="Q473" s="79"/>
      <c r="R473" s="79"/>
      <c r="S473" s="79"/>
      <c r="T473" s="79"/>
    </row>
    <row r="474" spans="1:20" s="77" customFormat="1">
      <c r="A474" s="112"/>
      <c r="B474" s="113">
        <v>23101500</v>
      </c>
      <c r="C474" s="112"/>
      <c r="D474" s="113" t="s">
        <v>1342</v>
      </c>
      <c r="E474" s="114" t="s">
        <v>75</v>
      </c>
      <c r="F474" s="114" t="s">
        <v>606</v>
      </c>
      <c r="G474" s="112" t="s">
        <v>814</v>
      </c>
      <c r="H474" s="112" t="s">
        <v>1620</v>
      </c>
      <c r="I474" s="79"/>
      <c r="J474" s="79"/>
      <c r="K474" s="79"/>
      <c r="L474" s="79"/>
      <c r="M474" s="79"/>
      <c r="N474" s="79"/>
      <c r="O474" s="79"/>
      <c r="P474" s="79"/>
      <c r="Q474" s="79"/>
      <c r="R474" s="79"/>
      <c r="S474" s="79"/>
      <c r="T474" s="79"/>
    </row>
    <row r="475" spans="1:20" s="77" customFormat="1">
      <c r="A475" s="112"/>
      <c r="B475" s="113">
        <v>23241600</v>
      </c>
      <c r="C475" s="112"/>
      <c r="D475" s="113" t="s">
        <v>1342</v>
      </c>
      <c r="E475" s="114" t="s">
        <v>75</v>
      </c>
      <c r="F475" s="114" t="s">
        <v>606</v>
      </c>
      <c r="G475" s="112" t="s">
        <v>814</v>
      </c>
      <c r="H475" s="112" t="s">
        <v>1620</v>
      </c>
      <c r="I475" s="79"/>
      <c r="J475" s="79"/>
      <c r="K475" s="79"/>
      <c r="L475" s="79"/>
      <c r="M475" s="79"/>
      <c r="N475" s="79"/>
      <c r="O475" s="79"/>
      <c r="P475" s="79"/>
      <c r="Q475" s="79"/>
      <c r="R475" s="79"/>
      <c r="S475" s="79"/>
      <c r="T475" s="79"/>
    </row>
    <row r="476" spans="1:20" s="77" customFormat="1">
      <c r="A476" s="112"/>
      <c r="B476" s="113">
        <v>40150000</v>
      </c>
      <c r="C476" s="112"/>
      <c r="D476" s="113" t="s">
        <v>1342</v>
      </c>
      <c r="E476" s="114" t="s">
        <v>75</v>
      </c>
      <c r="F476" s="114" t="s">
        <v>606</v>
      </c>
      <c r="G476" s="112" t="s">
        <v>814</v>
      </c>
      <c r="H476" s="112" t="s">
        <v>1620</v>
      </c>
    </row>
    <row r="477" spans="1:20" s="77" customFormat="1">
      <c r="A477" s="112"/>
      <c r="B477" s="113">
        <v>41111900</v>
      </c>
      <c r="C477" s="112"/>
      <c r="D477" s="113" t="s">
        <v>1342</v>
      </c>
      <c r="E477" s="114" t="s">
        <v>75</v>
      </c>
      <c r="F477" s="114" t="s">
        <v>606</v>
      </c>
      <c r="G477" s="112" t="s">
        <v>810</v>
      </c>
      <c r="H477" s="112" t="s">
        <v>810</v>
      </c>
      <c r="I477" s="79"/>
      <c r="J477" s="79"/>
      <c r="K477" s="79"/>
      <c r="L477" s="79"/>
      <c r="M477" s="79"/>
      <c r="N477" s="79"/>
      <c r="O477" s="79"/>
      <c r="P477" s="79"/>
      <c r="Q477" s="79"/>
      <c r="R477" s="79"/>
      <c r="S477" s="79"/>
      <c r="T477" s="79"/>
    </row>
    <row r="478" spans="1:20" s="77" customFormat="1">
      <c r="A478" s="112"/>
      <c r="B478" s="113">
        <v>44102000</v>
      </c>
      <c r="C478" s="112"/>
      <c r="D478" s="113" t="s">
        <v>1342</v>
      </c>
      <c r="E478" s="114" t="s">
        <v>75</v>
      </c>
      <c r="F478" s="114" t="s">
        <v>595</v>
      </c>
      <c r="G478" s="112" t="s">
        <v>744</v>
      </c>
      <c r="H478" s="112" t="s">
        <v>1621</v>
      </c>
    </row>
    <row r="479" spans="1:20" s="77" customFormat="1">
      <c r="A479" s="112"/>
      <c r="B479" s="113">
        <v>44102400</v>
      </c>
      <c r="C479" s="112"/>
      <c r="D479" s="113" t="s">
        <v>1342</v>
      </c>
      <c r="E479" s="114" t="s">
        <v>75</v>
      </c>
      <c r="F479" s="114" t="s">
        <v>595</v>
      </c>
      <c r="G479" s="112" t="s">
        <v>744</v>
      </c>
      <c r="H479" s="112" t="s">
        <v>1621</v>
      </c>
      <c r="I479" s="79"/>
      <c r="J479" s="79"/>
      <c r="K479" s="79"/>
      <c r="L479" s="79"/>
      <c r="M479" s="79"/>
      <c r="N479" s="79"/>
      <c r="O479" s="79"/>
      <c r="P479" s="79"/>
      <c r="Q479" s="79"/>
      <c r="R479" s="79"/>
      <c r="S479" s="79"/>
      <c r="T479" s="79"/>
    </row>
    <row r="480" spans="1:20" s="77" customFormat="1">
      <c r="A480" s="112"/>
      <c r="B480" s="113">
        <v>44102800</v>
      </c>
      <c r="C480" s="112"/>
      <c r="D480" s="113" t="s">
        <v>1342</v>
      </c>
      <c r="E480" s="114" t="s">
        <v>75</v>
      </c>
      <c r="F480" s="114" t="s">
        <v>595</v>
      </c>
      <c r="G480" s="112" t="s">
        <v>744</v>
      </c>
      <c r="H480" s="112" t="s">
        <v>1621</v>
      </c>
      <c r="I480" s="79"/>
      <c r="J480" s="79"/>
      <c r="K480" s="79"/>
      <c r="L480" s="79"/>
      <c r="M480" s="79"/>
      <c r="N480" s="79"/>
      <c r="O480" s="79"/>
      <c r="P480" s="79"/>
      <c r="Q480" s="79"/>
      <c r="R480" s="79"/>
      <c r="S480" s="79"/>
      <c r="T480" s="79"/>
    </row>
    <row r="481" spans="1:20" s="77" customFormat="1">
      <c r="A481" s="112"/>
      <c r="B481" s="113">
        <v>44102900</v>
      </c>
      <c r="C481" s="112"/>
      <c r="D481" s="113" t="s">
        <v>1342</v>
      </c>
      <c r="E481" s="114" t="s">
        <v>75</v>
      </c>
      <c r="F481" s="114" t="s">
        <v>595</v>
      </c>
      <c r="G481" s="112" t="s">
        <v>744</v>
      </c>
      <c r="H481" s="112" t="s">
        <v>1621</v>
      </c>
      <c r="I481" s="79"/>
      <c r="J481" s="79"/>
      <c r="K481" s="79"/>
      <c r="L481" s="79"/>
      <c r="M481" s="79"/>
      <c r="N481" s="79"/>
      <c r="O481" s="79"/>
      <c r="P481" s="79"/>
      <c r="Q481" s="79"/>
      <c r="R481" s="79"/>
      <c r="S481" s="79"/>
      <c r="T481" s="79"/>
    </row>
    <row r="482" spans="1:20" s="77" customFormat="1">
      <c r="A482" s="112"/>
      <c r="B482" s="113">
        <v>56111800</v>
      </c>
      <c r="C482" s="112"/>
      <c r="D482" s="113" t="s">
        <v>1342</v>
      </c>
      <c r="E482" s="112" t="s">
        <v>149</v>
      </c>
      <c r="F482" s="112" t="s">
        <v>314</v>
      </c>
      <c r="G482" s="112" t="s">
        <v>592</v>
      </c>
      <c r="H482" s="112" t="s">
        <v>592</v>
      </c>
    </row>
    <row r="483" spans="1:20" s="77" customFormat="1">
      <c r="A483" s="112" t="s">
        <v>932</v>
      </c>
      <c r="B483" s="113">
        <v>24101706</v>
      </c>
      <c r="C483" s="112"/>
      <c r="D483" s="113" t="s">
        <v>1342</v>
      </c>
      <c r="E483" s="112" t="s">
        <v>149</v>
      </c>
      <c r="F483" s="112" t="s">
        <v>314</v>
      </c>
      <c r="G483" s="112" t="s">
        <v>315</v>
      </c>
      <c r="H483" s="112" t="s">
        <v>1622</v>
      </c>
      <c r="I483" s="79"/>
      <c r="J483" s="79"/>
      <c r="K483" s="79"/>
      <c r="L483" s="79"/>
      <c r="M483" s="79"/>
      <c r="N483" s="79"/>
      <c r="O483" s="79"/>
      <c r="P483" s="79"/>
      <c r="Q483" s="79"/>
      <c r="R483" s="79"/>
      <c r="S483" s="79"/>
      <c r="T483" s="79"/>
    </row>
    <row r="484" spans="1:20" s="77" customFormat="1">
      <c r="A484" s="112" t="s">
        <v>604</v>
      </c>
      <c r="B484" s="113">
        <v>53121608</v>
      </c>
      <c r="C484" s="112"/>
      <c r="D484" s="113" t="s">
        <v>1342</v>
      </c>
      <c r="E484" s="112" t="s">
        <v>149</v>
      </c>
      <c r="F484" s="112" t="s">
        <v>314</v>
      </c>
      <c r="G484" s="112" t="s">
        <v>315</v>
      </c>
      <c r="H484" s="112" t="s">
        <v>1622</v>
      </c>
      <c r="I484" s="79"/>
      <c r="J484" s="79"/>
      <c r="K484" s="79"/>
      <c r="L484" s="79"/>
      <c r="M484" s="79"/>
      <c r="N484" s="79"/>
      <c r="O484" s="79"/>
      <c r="P484" s="79"/>
      <c r="Q484" s="79"/>
      <c r="R484" s="79"/>
      <c r="S484" s="79"/>
      <c r="T484" s="79"/>
    </row>
    <row r="485" spans="1:20" s="77" customFormat="1">
      <c r="A485" s="112" t="s">
        <v>588</v>
      </c>
      <c r="B485" s="113">
        <v>56131601</v>
      </c>
      <c r="C485" s="112"/>
      <c r="D485" s="113" t="s">
        <v>1342</v>
      </c>
      <c r="E485" s="112" t="s">
        <v>149</v>
      </c>
      <c r="F485" s="112" t="s">
        <v>314</v>
      </c>
      <c r="G485" s="112" t="s">
        <v>315</v>
      </c>
      <c r="H485" s="112" t="s">
        <v>1622</v>
      </c>
      <c r="I485" s="79"/>
      <c r="J485" s="79"/>
      <c r="K485" s="79"/>
      <c r="L485" s="79"/>
      <c r="M485" s="79"/>
      <c r="N485" s="79"/>
      <c r="O485" s="79"/>
      <c r="P485" s="79"/>
      <c r="Q485" s="79"/>
      <c r="R485" s="79"/>
      <c r="S485" s="79"/>
      <c r="T485" s="79"/>
    </row>
    <row r="486" spans="1:20" s="77" customFormat="1">
      <c r="A486" s="112" t="s">
        <v>587</v>
      </c>
      <c r="B486" s="113">
        <v>56131604</v>
      </c>
      <c r="C486" s="112"/>
      <c r="D486" s="113" t="s">
        <v>1342</v>
      </c>
      <c r="E486" s="112" t="s">
        <v>149</v>
      </c>
      <c r="F486" s="112" t="s">
        <v>314</v>
      </c>
      <c r="G486" s="112" t="s">
        <v>315</v>
      </c>
      <c r="H486" s="112" t="s">
        <v>1622</v>
      </c>
      <c r="I486" s="79"/>
      <c r="J486" s="79"/>
      <c r="K486" s="79"/>
      <c r="L486" s="79"/>
      <c r="M486" s="79"/>
      <c r="N486" s="79"/>
      <c r="O486" s="79"/>
      <c r="P486" s="79"/>
      <c r="Q486" s="79"/>
      <c r="R486" s="79"/>
      <c r="S486" s="79"/>
      <c r="T486" s="79"/>
    </row>
    <row r="487" spans="1:20" s="77" customFormat="1">
      <c r="A487" s="112"/>
      <c r="B487" s="113">
        <v>55121700</v>
      </c>
      <c r="C487" s="112"/>
      <c r="D487" s="113" t="s">
        <v>1342</v>
      </c>
      <c r="E487" s="112" t="s">
        <v>149</v>
      </c>
      <c r="F487" s="112" t="s">
        <v>314</v>
      </c>
      <c r="G487" s="112" t="s">
        <v>602</v>
      </c>
      <c r="H487" s="112" t="s">
        <v>1623</v>
      </c>
    </row>
    <row r="488" spans="1:20" s="77" customFormat="1">
      <c r="A488" s="112" t="s">
        <v>941</v>
      </c>
      <c r="B488" s="113">
        <v>24101512</v>
      </c>
      <c r="C488" s="112"/>
      <c r="D488" s="113" t="s">
        <v>1342</v>
      </c>
      <c r="E488" s="112" t="s">
        <v>149</v>
      </c>
      <c r="F488" s="112" t="s">
        <v>314</v>
      </c>
      <c r="G488" s="112" t="s">
        <v>844</v>
      </c>
      <c r="H488" s="112" t="s">
        <v>844</v>
      </c>
    </row>
    <row r="489" spans="1:20" s="77" customFormat="1">
      <c r="A489" s="112" t="s">
        <v>933</v>
      </c>
      <c r="B489" s="113">
        <v>24101704</v>
      </c>
      <c r="C489" s="112"/>
      <c r="D489" s="113" t="s">
        <v>1342</v>
      </c>
      <c r="E489" s="112" t="s">
        <v>149</v>
      </c>
      <c r="F489" s="112" t="s">
        <v>314</v>
      </c>
      <c r="G489" s="112" t="s">
        <v>844</v>
      </c>
      <c r="H489" s="112" t="s">
        <v>844</v>
      </c>
    </row>
    <row r="490" spans="1:20" s="77" customFormat="1">
      <c r="A490" s="112" t="s">
        <v>843</v>
      </c>
      <c r="B490" s="113">
        <v>30172002</v>
      </c>
      <c r="C490" s="112"/>
      <c r="D490" s="113" t="s">
        <v>1342</v>
      </c>
      <c r="E490" s="112" t="s">
        <v>149</v>
      </c>
      <c r="F490" s="112" t="s">
        <v>314</v>
      </c>
      <c r="G490" s="112" t="s">
        <v>844</v>
      </c>
      <c r="H490" s="112" t="s">
        <v>844</v>
      </c>
      <c r="I490" s="79"/>
      <c r="J490" s="79"/>
      <c r="K490" s="79"/>
      <c r="L490" s="79"/>
      <c r="M490" s="79"/>
      <c r="N490" s="79"/>
      <c r="O490" s="79"/>
      <c r="P490" s="79"/>
      <c r="Q490" s="79"/>
      <c r="R490" s="79"/>
      <c r="S490" s="79"/>
      <c r="T490" s="79"/>
    </row>
    <row r="491" spans="1:20" s="77" customFormat="1">
      <c r="A491" s="112"/>
      <c r="B491" s="113">
        <v>27110000</v>
      </c>
      <c r="C491" s="112"/>
      <c r="D491" s="113" t="s">
        <v>1342</v>
      </c>
      <c r="E491" s="114" t="s">
        <v>75</v>
      </c>
      <c r="F491" s="114" t="s">
        <v>606</v>
      </c>
      <c r="G491" s="112" t="s">
        <v>812</v>
      </c>
      <c r="H491" s="112" t="s">
        <v>812</v>
      </c>
      <c r="I491" s="79"/>
      <c r="J491" s="79"/>
      <c r="K491" s="79"/>
      <c r="L491" s="79"/>
      <c r="M491" s="79"/>
      <c r="N491" s="79"/>
      <c r="O491" s="79"/>
      <c r="P491" s="79"/>
      <c r="Q491" s="79"/>
      <c r="R491" s="79"/>
      <c r="S491" s="79"/>
      <c r="T491" s="79"/>
    </row>
    <row r="492" spans="1:20" s="77" customFormat="1">
      <c r="A492" s="112"/>
      <c r="B492" s="113">
        <v>31191500</v>
      </c>
      <c r="C492" s="112"/>
      <c r="D492" s="113" t="s">
        <v>1342</v>
      </c>
      <c r="E492" s="114" t="s">
        <v>75</v>
      </c>
      <c r="F492" s="114" t="s">
        <v>606</v>
      </c>
      <c r="G492" s="112" t="s">
        <v>812</v>
      </c>
      <c r="H492" s="112" t="s">
        <v>812</v>
      </c>
    </row>
    <row r="493" spans="1:20" s="77" customFormat="1">
      <c r="A493" s="112"/>
      <c r="B493" s="113">
        <v>41111600</v>
      </c>
      <c r="C493" s="112"/>
      <c r="D493" s="113" t="s">
        <v>1342</v>
      </c>
      <c r="E493" s="114" t="s">
        <v>75</v>
      </c>
      <c r="F493" s="114" t="s">
        <v>606</v>
      </c>
      <c r="G493" s="112" t="s">
        <v>812</v>
      </c>
      <c r="H493" s="112" t="s">
        <v>812</v>
      </c>
    </row>
    <row r="494" spans="1:20" s="77" customFormat="1">
      <c r="A494" s="112"/>
      <c r="B494" s="113">
        <v>42311500</v>
      </c>
      <c r="C494" s="112"/>
      <c r="D494" s="113" t="s">
        <v>1342</v>
      </c>
      <c r="E494" s="114" t="s">
        <v>75</v>
      </c>
      <c r="F494" s="114" t="s">
        <v>606</v>
      </c>
      <c r="G494" s="112" t="s">
        <v>708</v>
      </c>
      <c r="H494" s="112" t="s">
        <v>1624</v>
      </c>
      <c r="I494" s="79"/>
      <c r="J494" s="79"/>
      <c r="K494" s="79"/>
      <c r="L494" s="79"/>
      <c r="M494" s="79"/>
      <c r="N494" s="79"/>
      <c r="O494" s="79"/>
      <c r="P494" s="79"/>
      <c r="Q494" s="79"/>
      <c r="R494" s="79"/>
      <c r="S494" s="79"/>
      <c r="T494" s="79"/>
    </row>
    <row r="495" spans="1:20" s="77" customFormat="1">
      <c r="A495" s="112"/>
      <c r="B495" s="113">
        <v>46181500</v>
      </c>
      <c r="C495" s="112"/>
      <c r="D495" s="113" t="s">
        <v>1342</v>
      </c>
      <c r="E495" s="114" t="s">
        <v>75</v>
      </c>
      <c r="F495" s="114" t="s">
        <v>606</v>
      </c>
      <c r="G495" s="112" t="s">
        <v>708</v>
      </c>
      <c r="H495" s="112" t="s">
        <v>1624</v>
      </c>
      <c r="I495" s="79"/>
      <c r="J495" s="79"/>
      <c r="K495" s="79"/>
      <c r="L495" s="79"/>
      <c r="M495" s="79"/>
      <c r="N495" s="79"/>
      <c r="O495" s="79"/>
      <c r="P495" s="79"/>
      <c r="Q495" s="79"/>
      <c r="R495" s="79"/>
      <c r="S495" s="79"/>
      <c r="T495" s="79"/>
    </row>
    <row r="496" spans="1:20" s="77" customFormat="1">
      <c r="A496" s="112"/>
      <c r="B496" s="113">
        <v>46181600</v>
      </c>
      <c r="C496" s="112"/>
      <c r="D496" s="113" t="s">
        <v>1342</v>
      </c>
      <c r="E496" s="114" t="s">
        <v>75</v>
      </c>
      <c r="F496" s="114" t="s">
        <v>606</v>
      </c>
      <c r="G496" s="112" t="s">
        <v>708</v>
      </c>
      <c r="H496" s="112" t="s">
        <v>1624</v>
      </c>
      <c r="I496" s="79"/>
      <c r="J496" s="79"/>
      <c r="K496" s="79"/>
      <c r="L496" s="79"/>
      <c r="M496" s="79"/>
      <c r="N496" s="79"/>
      <c r="O496" s="79"/>
      <c r="P496" s="79"/>
      <c r="Q496" s="79"/>
      <c r="R496" s="79"/>
      <c r="S496" s="79"/>
      <c r="T496" s="79"/>
    </row>
    <row r="497" spans="1:20" s="77" customFormat="1">
      <c r="A497" s="112"/>
      <c r="B497" s="113">
        <v>46181700</v>
      </c>
      <c r="C497" s="112"/>
      <c r="D497" s="113" t="s">
        <v>1342</v>
      </c>
      <c r="E497" s="114" t="s">
        <v>75</v>
      </c>
      <c r="F497" s="114" t="s">
        <v>606</v>
      </c>
      <c r="G497" s="112" t="s">
        <v>708</v>
      </c>
      <c r="H497" s="112" t="s">
        <v>1624</v>
      </c>
    </row>
    <row r="498" spans="1:20" s="77" customFormat="1">
      <c r="A498" s="112"/>
      <c r="B498" s="113">
        <v>46181800</v>
      </c>
      <c r="C498" s="112"/>
      <c r="D498" s="113" t="s">
        <v>1342</v>
      </c>
      <c r="E498" s="114" t="s">
        <v>75</v>
      </c>
      <c r="F498" s="114" t="s">
        <v>606</v>
      </c>
      <c r="G498" s="112" t="s">
        <v>708</v>
      </c>
      <c r="H498" s="112" t="s">
        <v>1624</v>
      </c>
      <c r="I498" s="79"/>
      <c r="J498" s="79"/>
      <c r="K498" s="79"/>
      <c r="L498" s="79"/>
      <c r="M498" s="79"/>
      <c r="N498" s="79"/>
      <c r="O498" s="79"/>
      <c r="P498" s="79"/>
      <c r="Q498" s="79"/>
      <c r="R498" s="79"/>
      <c r="S498" s="79"/>
      <c r="T498" s="79"/>
    </row>
    <row r="499" spans="1:20" s="77" customFormat="1">
      <c r="A499" s="112"/>
      <c r="B499" s="113">
        <v>46181900</v>
      </c>
      <c r="C499" s="112"/>
      <c r="D499" s="113" t="s">
        <v>1342</v>
      </c>
      <c r="E499" s="114" t="s">
        <v>75</v>
      </c>
      <c r="F499" s="114" t="s">
        <v>606</v>
      </c>
      <c r="G499" s="112" t="s">
        <v>708</v>
      </c>
      <c r="H499" s="112" t="s">
        <v>1624</v>
      </c>
    </row>
    <row r="500" spans="1:20" s="77" customFormat="1">
      <c r="A500" s="112"/>
      <c r="B500" s="113">
        <v>46182000</v>
      </c>
      <c r="C500" s="112"/>
      <c r="D500" s="113" t="s">
        <v>1342</v>
      </c>
      <c r="E500" s="114" t="s">
        <v>75</v>
      </c>
      <c r="F500" s="114" t="s">
        <v>606</v>
      </c>
      <c r="G500" s="112" t="s">
        <v>708</v>
      </c>
      <c r="H500" s="112" t="s">
        <v>1624</v>
      </c>
      <c r="I500" s="79"/>
      <c r="J500" s="79"/>
      <c r="K500" s="79"/>
      <c r="L500" s="79"/>
      <c r="M500" s="79"/>
      <c r="N500" s="79"/>
      <c r="O500" s="79"/>
      <c r="P500" s="79"/>
      <c r="Q500" s="79"/>
      <c r="R500" s="79"/>
      <c r="S500" s="79"/>
      <c r="T500" s="79"/>
    </row>
    <row r="501" spans="1:20" s="77" customFormat="1">
      <c r="A501" s="112" t="s">
        <v>710</v>
      </c>
      <c r="B501" s="113">
        <v>46191601</v>
      </c>
      <c r="C501" s="112"/>
      <c r="D501" s="113" t="s">
        <v>1342</v>
      </c>
      <c r="E501" s="114" t="s">
        <v>75</v>
      </c>
      <c r="F501" s="114" t="s">
        <v>606</v>
      </c>
      <c r="G501" s="112" t="s">
        <v>708</v>
      </c>
      <c r="H501" s="112" t="s">
        <v>1624</v>
      </c>
    </row>
    <row r="502" spans="1:20" s="77" customFormat="1">
      <c r="A502" s="112" t="s">
        <v>709</v>
      </c>
      <c r="B502" s="113">
        <v>46191604</v>
      </c>
      <c r="C502" s="112"/>
      <c r="D502" s="113" t="s">
        <v>1342</v>
      </c>
      <c r="E502" s="114" t="s">
        <v>75</v>
      </c>
      <c r="F502" s="114" t="s">
        <v>606</v>
      </c>
      <c r="G502" s="112" t="s">
        <v>708</v>
      </c>
      <c r="H502" s="112" t="s">
        <v>1624</v>
      </c>
    </row>
    <row r="503" spans="1:20" s="77" customFormat="1">
      <c r="A503" s="112" t="s">
        <v>707</v>
      </c>
      <c r="B503" s="113">
        <v>46211600</v>
      </c>
      <c r="C503" s="112"/>
      <c r="D503" s="113" t="s">
        <v>1342</v>
      </c>
      <c r="E503" s="114" t="s">
        <v>75</v>
      </c>
      <c r="F503" s="114" t="s">
        <v>606</v>
      </c>
      <c r="G503" s="112" t="s">
        <v>708</v>
      </c>
      <c r="H503" s="112" t="s">
        <v>1624</v>
      </c>
      <c r="I503" s="79"/>
      <c r="J503" s="79"/>
      <c r="K503" s="79"/>
      <c r="L503" s="79"/>
      <c r="M503" s="79"/>
      <c r="N503" s="79"/>
      <c r="O503" s="79"/>
      <c r="P503" s="79"/>
      <c r="Q503" s="79"/>
      <c r="R503" s="79"/>
      <c r="S503" s="79"/>
      <c r="T503" s="79"/>
    </row>
    <row r="504" spans="1:20" s="77" customFormat="1">
      <c r="A504" s="112"/>
      <c r="B504" s="113">
        <v>53102100</v>
      </c>
      <c r="C504" s="112"/>
      <c r="D504" s="113" t="s">
        <v>1342</v>
      </c>
      <c r="E504" s="114" t="s">
        <v>75</v>
      </c>
      <c r="F504" s="114" t="s">
        <v>606</v>
      </c>
      <c r="G504" s="114" t="s">
        <v>607</v>
      </c>
      <c r="H504" s="115" t="s">
        <v>1624</v>
      </c>
      <c r="I504" s="79"/>
      <c r="J504" s="79"/>
      <c r="K504" s="79"/>
      <c r="L504" s="79"/>
      <c r="M504" s="79"/>
      <c r="N504" s="79"/>
      <c r="O504" s="79"/>
      <c r="P504" s="79"/>
      <c r="Q504" s="79"/>
      <c r="R504" s="79"/>
      <c r="S504" s="79"/>
      <c r="T504" s="79"/>
    </row>
    <row r="505" spans="1:20" s="77" customFormat="1">
      <c r="A505" s="112" t="s">
        <v>444</v>
      </c>
      <c r="B505" s="116">
        <v>81141805</v>
      </c>
      <c r="C505" s="112"/>
      <c r="D505" s="116" t="s">
        <v>1452</v>
      </c>
      <c r="E505" s="112" t="s">
        <v>75</v>
      </c>
      <c r="F505" s="112" t="s">
        <v>445</v>
      </c>
      <c r="G505" s="112" t="s">
        <v>446</v>
      </c>
      <c r="H505" s="112" t="s">
        <v>1625</v>
      </c>
      <c r="I505" s="79"/>
      <c r="J505" s="79"/>
      <c r="K505" s="79"/>
      <c r="L505" s="79"/>
      <c r="M505" s="79"/>
      <c r="N505" s="79"/>
      <c r="O505" s="79"/>
      <c r="P505" s="79"/>
      <c r="Q505" s="79"/>
      <c r="R505" s="79"/>
      <c r="S505" s="79"/>
      <c r="T505" s="79"/>
    </row>
    <row r="506" spans="1:20" s="77" customFormat="1">
      <c r="A506" s="112" t="s">
        <v>447</v>
      </c>
      <c r="B506" s="116">
        <v>81141804</v>
      </c>
      <c r="C506" s="112"/>
      <c r="D506" s="116" t="s">
        <v>1452</v>
      </c>
      <c r="E506" s="112" t="s">
        <v>75</v>
      </c>
      <c r="F506" s="112" t="s">
        <v>445</v>
      </c>
      <c r="G506" s="112" t="s">
        <v>446</v>
      </c>
      <c r="H506" s="112" t="s">
        <v>1625</v>
      </c>
    </row>
    <row r="507" spans="1:20" s="77" customFormat="1">
      <c r="A507" s="112" t="s">
        <v>972</v>
      </c>
      <c r="B507" s="116">
        <v>14111701</v>
      </c>
      <c r="C507" s="112"/>
      <c r="D507" s="116" t="s">
        <v>1342</v>
      </c>
      <c r="E507" s="112" t="s">
        <v>75</v>
      </c>
      <c r="F507" s="112" t="s">
        <v>665</v>
      </c>
      <c r="G507" s="112" t="s">
        <v>967</v>
      </c>
      <c r="H507" s="112" t="s">
        <v>1626</v>
      </c>
      <c r="I507" s="79"/>
      <c r="J507" s="79"/>
      <c r="K507" s="79"/>
      <c r="L507" s="79"/>
      <c r="M507" s="79"/>
      <c r="N507" s="79"/>
      <c r="O507" s="79"/>
      <c r="P507" s="79"/>
      <c r="Q507" s="79"/>
      <c r="R507" s="79"/>
      <c r="S507" s="79"/>
      <c r="T507" s="79"/>
    </row>
    <row r="508" spans="1:20" s="77" customFormat="1">
      <c r="A508" s="112" t="s">
        <v>971</v>
      </c>
      <c r="B508" s="116">
        <v>14111702</v>
      </c>
      <c r="C508" s="112"/>
      <c r="D508" s="116" t="s">
        <v>1342</v>
      </c>
      <c r="E508" s="112" t="s">
        <v>75</v>
      </c>
      <c r="F508" s="112" t="s">
        <v>665</v>
      </c>
      <c r="G508" s="112" t="s">
        <v>967</v>
      </c>
      <c r="H508" s="112" t="s">
        <v>1626</v>
      </c>
      <c r="I508" s="79"/>
      <c r="J508" s="79"/>
      <c r="K508" s="79"/>
      <c r="L508" s="79"/>
      <c r="M508" s="79"/>
      <c r="N508" s="79"/>
      <c r="O508" s="79"/>
      <c r="P508" s="79"/>
      <c r="Q508" s="79"/>
      <c r="R508" s="79"/>
      <c r="S508" s="79"/>
      <c r="T508" s="79"/>
    </row>
    <row r="509" spans="1:20" s="77" customFormat="1">
      <c r="A509" s="112" t="s">
        <v>970</v>
      </c>
      <c r="B509" s="116">
        <v>14111703</v>
      </c>
      <c r="C509" s="112"/>
      <c r="D509" s="116" t="s">
        <v>1342</v>
      </c>
      <c r="E509" s="112" t="s">
        <v>75</v>
      </c>
      <c r="F509" s="112" t="s">
        <v>665</v>
      </c>
      <c r="G509" s="112" t="s">
        <v>967</v>
      </c>
      <c r="H509" s="112" t="s">
        <v>1626</v>
      </c>
    </row>
    <row r="510" spans="1:20" s="77" customFormat="1">
      <c r="A510" s="112" t="s">
        <v>969</v>
      </c>
      <c r="B510" s="116">
        <v>14111704</v>
      </c>
      <c r="C510" s="112"/>
      <c r="D510" s="116" t="s">
        <v>1342</v>
      </c>
      <c r="E510" s="112" t="s">
        <v>75</v>
      </c>
      <c r="F510" s="112" t="s">
        <v>665</v>
      </c>
      <c r="G510" s="112" t="s">
        <v>967</v>
      </c>
      <c r="H510" s="112" t="s">
        <v>1626</v>
      </c>
      <c r="I510" s="79"/>
      <c r="J510" s="79"/>
      <c r="K510" s="79"/>
      <c r="L510" s="79"/>
      <c r="M510" s="79"/>
      <c r="N510" s="79"/>
      <c r="O510" s="79"/>
      <c r="P510" s="79"/>
      <c r="Q510" s="79"/>
      <c r="R510" s="79"/>
      <c r="S510" s="79"/>
      <c r="T510" s="79"/>
    </row>
    <row r="511" spans="1:20" s="77" customFormat="1">
      <c r="A511" s="112" t="s">
        <v>968</v>
      </c>
      <c r="B511" s="116">
        <v>14111705</v>
      </c>
      <c r="C511" s="112"/>
      <c r="D511" s="116" t="s">
        <v>1342</v>
      </c>
      <c r="E511" s="112" t="s">
        <v>75</v>
      </c>
      <c r="F511" s="112" t="s">
        <v>665</v>
      </c>
      <c r="G511" s="112" t="s">
        <v>967</v>
      </c>
      <c r="H511" s="112" t="s">
        <v>1626</v>
      </c>
      <c r="I511" s="79"/>
      <c r="J511" s="79"/>
      <c r="K511" s="79"/>
      <c r="L511" s="79"/>
      <c r="M511" s="79"/>
      <c r="N511" s="79"/>
      <c r="O511" s="79"/>
      <c r="P511" s="79"/>
      <c r="Q511" s="79"/>
      <c r="R511" s="79"/>
      <c r="S511" s="79"/>
      <c r="T511" s="79"/>
    </row>
    <row r="512" spans="1:20" s="77" customFormat="1">
      <c r="A512" s="112" t="s">
        <v>966</v>
      </c>
      <c r="B512" s="116">
        <v>14111706</v>
      </c>
      <c r="C512" s="112"/>
      <c r="D512" s="116" t="s">
        <v>1342</v>
      </c>
      <c r="E512" s="112" t="s">
        <v>75</v>
      </c>
      <c r="F512" s="112" t="s">
        <v>665</v>
      </c>
      <c r="G512" s="112" t="s">
        <v>967</v>
      </c>
      <c r="H512" s="112" t="s">
        <v>1626</v>
      </c>
      <c r="I512" s="79"/>
      <c r="J512" s="79"/>
      <c r="K512" s="79"/>
      <c r="L512" s="79"/>
      <c r="M512" s="79"/>
      <c r="N512" s="79"/>
      <c r="O512" s="79"/>
      <c r="P512" s="79"/>
      <c r="Q512" s="79"/>
      <c r="R512" s="79"/>
      <c r="S512" s="79"/>
      <c r="T512" s="79"/>
    </row>
    <row r="513" spans="1:20" s="77" customFormat="1">
      <c r="A513" s="112" t="s">
        <v>702</v>
      </c>
      <c r="B513" s="116">
        <v>47131801</v>
      </c>
      <c r="C513" s="112"/>
      <c r="D513" s="116" t="s">
        <v>1342</v>
      </c>
      <c r="E513" s="112" t="s">
        <v>75</v>
      </c>
      <c r="F513" s="112" t="s">
        <v>665</v>
      </c>
      <c r="G513" s="112" t="s">
        <v>666</v>
      </c>
      <c r="H513" s="112" t="s">
        <v>1626</v>
      </c>
      <c r="I513" s="79"/>
      <c r="J513" s="79"/>
      <c r="K513" s="79"/>
      <c r="L513" s="79"/>
      <c r="M513" s="79"/>
      <c r="N513" s="79"/>
      <c r="O513" s="79"/>
      <c r="P513" s="79"/>
      <c r="Q513" s="79"/>
      <c r="R513" s="79"/>
      <c r="S513" s="79"/>
      <c r="T513" s="79"/>
    </row>
    <row r="514" spans="1:20" s="77" customFormat="1">
      <c r="A514" s="112" t="s">
        <v>701</v>
      </c>
      <c r="B514" s="116">
        <v>47131802</v>
      </c>
      <c r="C514" s="112"/>
      <c r="D514" s="116" t="s">
        <v>1342</v>
      </c>
      <c r="E514" s="112" t="s">
        <v>75</v>
      </c>
      <c r="F514" s="112" t="s">
        <v>665</v>
      </c>
      <c r="G514" s="112" t="s">
        <v>666</v>
      </c>
      <c r="H514" s="112" t="s">
        <v>1626</v>
      </c>
      <c r="I514" s="82"/>
      <c r="J514" s="82"/>
      <c r="K514" s="82"/>
      <c r="L514" s="82"/>
      <c r="M514" s="82"/>
      <c r="N514" s="82"/>
      <c r="O514" s="82"/>
      <c r="P514" s="82"/>
      <c r="Q514" s="82"/>
      <c r="R514" s="82"/>
      <c r="S514" s="82"/>
      <c r="T514" s="82"/>
    </row>
    <row r="515" spans="1:20" s="77" customFormat="1">
      <c r="A515" s="112" t="s">
        <v>700</v>
      </c>
      <c r="B515" s="116">
        <v>47131803</v>
      </c>
      <c r="C515" s="112"/>
      <c r="D515" s="116" t="s">
        <v>1342</v>
      </c>
      <c r="E515" s="112" t="s">
        <v>75</v>
      </c>
      <c r="F515" s="112" t="s">
        <v>665</v>
      </c>
      <c r="G515" s="112" t="s">
        <v>666</v>
      </c>
      <c r="H515" s="112" t="s">
        <v>1626</v>
      </c>
    </row>
    <row r="516" spans="1:20" s="77" customFormat="1">
      <c r="A516" s="112" t="s">
        <v>699</v>
      </c>
      <c r="B516" s="116">
        <v>47131804</v>
      </c>
      <c r="C516" s="112"/>
      <c r="D516" s="116" t="s">
        <v>1342</v>
      </c>
      <c r="E516" s="112" t="s">
        <v>75</v>
      </c>
      <c r="F516" s="112" t="s">
        <v>665</v>
      </c>
      <c r="G516" s="112" t="s">
        <v>666</v>
      </c>
      <c r="H516" s="112" t="s">
        <v>1626</v>
      </c>
      <c r="I516" s="79"/>
      <c r="J516" s="79"/>
      <c r="K516" s="79"/>
      <c r="L516" s="79"/>
      <c r="M516" s="79"/>
      <c r="N516" s="79"/>
      <c r="O516" s="79"/>
      <c r="P516" s="79"/>
      <c r="Q516" s="79"/>
      <c r="R516" s="79"/>
      <c r="S516" s="79"/>
      <c r="T516" s="79"/>
    </row>
    <row r="517" spans="1:20" s="77" customFormat="1">
      <c r="A517" s="112" t="s">
        <v>698</v>
      </c>
      <c r="B517" s="116">
        <v>47131805</v>
      </c>
      <c r="C517" s="112"/>
      <c r="D517" s="116" t="s">
        <v>1342</v>
      </c>
      <c r="E517" s="112" t="s">
        <v>75</v>
      </c>
      <c r="F517" s="112" t="s">
        <v>665</v>
      </c>
      <c r="G517" s="112" t="s">
        <v>666</v>
      </c>
      <c r="H517" s="112" t="s">
        <v>1626</v>
      </c>
    </row>
    <row r="518" spans="1:20" s="77" customFormat="1">
      <c r="A518" s="112" t="s">
        <v>697</v>
      </c>
      <c r="B518" s="116">
        <v>47131806</v>
      </c>
      <c r="C518" s="112"/>
      <c r="D518" s="116" t="s">
        <v>1342</v>
      </c>
      <c r="E518" s="112" t="s">
        <v>75</v>
      </c>
      <c r="F518" s="112" t="s">
        <v>665</v>
      </c>
      <c r="G518" s="112" t="s">
        <v>666</v>
      </c>
      <c r="H518" s="112" t="s">
        <v>1626</v>
      </c>
    </row>
    <row r="519" spans="1:20" s="77" customFormat="1">
      <c r="A519" s="112" t="s">
        <v>696</v>
      </c>
      <c r="B519" s="116">
        <v>47131807</v>
      </c>
      <c r="C519" s="112"/>
      <c r="D519" s="116" t="s">
        <v>1342</v>
      </c>
      <c r="E519" s="112" t="s">
        <v>75</v>
      </c>
      <c r="F519" s="112" t="s">
        <v>665</v>
      </c>
      <c r="G519" s="112" t="s">
        <v>666</v>
      </c>
      <c r="H519" s="112" t="s">
        <v>1626</v>
      </c>
      <c r="I519" s="79"/>
      <c r="J519" s="79"/>
      <c r="K519" s="79"/>
      <c r="L519" s="79"/>
      <c r="M519" s="79"/>
      <c r="N519" s="79"/>
      <c r="O519" s="79"/>
      <c r="P519" s="79"/>
      <c r="Q519" s="79"/>
      <c r="R519" s="79"/>
      <c r="S519" s="79"/>
      <c r="T519" s="79"/>
    </row>
    <row r="520" spans="1:20" s="77" customFormat="1">
      <c r="A520" s="112" t="s">
        <v>695</v>
      </c>
      <c r="B520" s="116">
        <v>47131808</v>
      </c>
      <c r="C520" s="112"/>
      <c r="D520" s="116" t="s">
        <v>1342</v>
      </c>
      <c r="E520" s="112" t="s">
        <v>75</v>
      </c>
      <c r="F520" s="112" t="s">
        <v>665</v>
      </c>
      <c r="G520" s="112" t="s">
        <v>666</v>
      </c>
      <c r="H520" s="112" t="s">
        <v>1626</v>
      </c>
      <c r="I520" s="79"/>
      <c r="J520" s="79"/>
      <c r="K520" s="79"/>
      <c r="L520" s="79"/>
      <c r="M520" s="79"/>
      <c r="N520" s="79"/>
      <c r="O520" s="79"/>
      <c r="P520" s="79"/>
      <c r="Q520" s="79"/>
      <c r="R520" s="79"/>
      <c r="S520" s="79"/>
      <c r="T520" s="79"/>
    </row>
    <row r="521" spans="1:20" s="77" customFormat="1">
      <c r="A521" s="112" t="s">
        <v>694</v>
      </c>
      <c r="B521" s="116">
        <v>47131809</v>
      </c>
      <c r="C521" s="112"/>
      <c r="D521" s="116" t="s">
        <v>1342</v>
      </c>
      <c r="E521" s="112" t="s">
        <v>75</v>
      </c>
      <c r="F521" s="112" t="s">
        <v>665</v>
      </c>
      <c r="G521" s="112" t="s">
        <v>666</v>
      </c>
      <c r="H521" s="112" t="s">
        <v>1626</v>
      </c>
      <c r="I521" s="79"/>
      <c r="J521" s="79"/>
      <c r="K521" s="79"/>
      <c r="L521" s="79"/>
      <c r="M521" s="79"/>
      <c r="N521" s="79"/>
      <c r="O521" s="79"/>
      <c r="P521" s="79"/>
      <c r="Q521" s="79"/>
      <c r="R521" s="79"/>
      <c r="S521" s="79"/>
      <c r="T521" s="79"/>
    </row>
    <row r="522" spans="1:20" s="77" customFormat="1">
      <c r="A522" s="112" t="s">
        <v>691</v>
      </c>
      <c r="B522" s="116">
        <v>47131811</v>
      </c>
      <c r="C522" s="112"/>
      <c r="D522" s="116" t="s">
        <v>1342</v>
      </c>
      <c r="E522" s="112" t="s">
        <v>75</v>
      </c>
      <c r="F522" s="112" t="s">
        <v>665</v>
      </c>
      <c r="G522" s="112" t="s">
        <v>666</v>
      </c>
      <c r="H522" s="112" t="s">
        <v>1626</v>
      </c>
      <c r="I522" s="79"/>
      <c r="J522" s="79"/>
      <c r="K522" s="79"/>
      <c r="L522" s="79"/>
      <c r="M522" s="79"/>
      <c r="N522" s="79"/>
      <c r="O522" s="79"/>
      <c r="P522" s="79"/>
      <c r="Q522" s="79"/>
      <c r="R522" s="79"/>
      <c r="S522" s="79"/>
      <c r="T522" s="79"/>
    </row>
    <row r="523" spans="1:20" s="77" customFormat="1">
      <c r="A523" s="112" t="s">
        <v>690</v>
      </c>
      <c r="B523" s="116">
        <v>47131812</v>
      </c>
      <c r="C523" s="112"/>
      <c r="D523" s="116" t="s">
        <v>1342</v>
      </c>
      <c r="E523" s="112" t="s">
        <v>75</v>
      </c>
      <c r="F523" s="112" t="s">
        <v>665</v>
      </c>
      <c r="G523" s="112" t="s">
        <v>666</v>
      </c>
      <c r="H523" s="112" t="s">
        <v>1626</v>
      </c>
      <c r="I523" s="79"/>
      <c r="J523" s="79"/>
      <c r="K523" s="79"/>
      <c r="L523" s="79"/>
      <c r="M523" s="79"/>
      <c r="N523" s="79"/>
      <c r="O523" s="79"/>
      <c r="P523" s="79"/>
      <c r="Q523" s="79"/>
      <c r="R523" s="79"/>
      <c r="S523" s="79"/>
      <c r="T523" s="79"/>
    </row>
    <row r="524" spans="1:20" s="77" customFormat="1">
      <c r="A524" s="112" t="s">
        <v>689</v>
      </c>
      <c r="B524" s="116">
        <v>47131813</v>
      </c>
      <c r="C524" s="112"/>
      <c r="D524" s="116" t="s">
        <v>1342</v>
      </c>
      <c r="E524" s="112" t="s">
        <v>75</v>
      </c>
      <c r="F524" s="112" t="s">
        <v>665</v>
      </c>
      <c r="G524" s="112" t="s">
        <v>666</v>
      </c>
      <c r="H524" s="112" t="s">
        <v>1626</v>
      </c>
      <c r="I524" s="79"/>
      <c r="J524" s="79"/>
      <c r="K524" s="79"/>
      <c r="L524" s="79"/>
      <c r="M524" s="79"/>
      <c r="N524" s="79"/>
      <c r="O524" s="79"/>
      <c r="P524" s="79"/>
      <c r="Q524" s="79"/>
      <c r="R524" s="79"/>
      <c r="S524" s="79"/>
      <c r="T524" s="79"/>
    </row>
    <row r="525" spans="1:20" s="77" customFormat="1">
      <c r="A525" s="112" t="s">
        <v>688</v>
      </c>
      <c r="B525" s="116">
        <v>47131814</v>
      </c>
      <c r="C525" s="112"/>
      <c r="D525" s="116" t="s">
        <v>1342</v>
      </c>
      <c r="E525" s="112" t="s">
        <v>75</v>
      </c>
      <c r="F525" s="112" t="s">
        <v>665</v>
      </c>
      <c r="G525" s="112" t="s">
        <v>666</v>
      </c>
      <c r="H525" s="112" t="s">
        <v>1626</v>
      </c>
      <c r="I525" s="79"/>
      <c r="J525" s="79"/>
      <c r="K525" s="79"/>
      <c r="L525" s="79"/>
      <c r="M525" s="79"/>
      <c r="N525" s="79"/>
      <c r="O525" s="79"/>
      <c r="P525" s="79"/>
      <c r="Q525" s="79"/>
      <c r="R525" s="79"/>
      <c r="S525" s="79"/>
      <c r="T525" s="79"/>
    </row>
    <row r="526" spans="1:20" s="77" customFormat="1">
      <c r="A526" s="112" t="s">
        <v>687</v>
      </c>
      <c r="B526" s="116">
        <v>47131815</v>
      </c>
      <c r="C526" s="112"/>
      <c r="D526" s="116" t="s">
        <v>1342</v>
      </c>
      <c r="E526" s="112" t="s">
        <v>75</v>
      </c>
      <c r="F526" s="112" t="s">
        <v>665</v>
      </c>
      <c r="G526" s="112" t="s">
        <v>666</v>
      </c>
      <c r="H526" s="112" t="s">
        <v>1626</v>
      </c>
      <c r="I526" s="79"/>
      <c r="J526" s="79"/>
      <c r="K526" s="79"/>
      <c r="L526" s="79"/>
      <c r="M526" s="79"/>
      <c r="N526" s="79"/>
      <c r="O526" s="79"/>
      <c r="P526" s="79"/>
      <c r="Q526" s="79"/>
      <c r="R526" s="79"/>
      <c r="S526" s="79"/>
      <c r="T526" s="79"/>
    </row>
    <row r="527" spans="1:20" s="77" customFormat="1">
      <c r="A527" s="112" t="s">
        <v>686</v>
      </c>
      <c r="B527" s="116">
        <v>47131816</v>
      </c>
      <c r="C527" s="112"/>
      <c r="D527" s="116" t="s">
        <v>1342</v>
      </c>
      <c r="E527" s="112" t="s">
        <v>75</v>
      </c>
      <c r="F527" s="112" t="s">
        <v>665</v>
      </c>
      <c r="G527" s="112" t="s">
        <v>666</v>
      </c>
      <c r="H527" s="112" t="s">
        <v>1626</v>
      </c>
      <c r="I527" s="79"/>
      <c r="J527" s="79"/>
      <c r="K527" s="79"/>
      <c r="L527" s="79"/>
      <c r="M527" s="79"/>
      <c r="N527" s="79"/>
      <c r="O527" s="79"/>
      <c r="P527" s="79"/>
      <c r="Q527" s="79"/>
      <c r="R527" s="79"/>
      <c r="S527" s="79"/>
      <c r="T527" s="79"/>
    </row>
    <row r="528" spans="1:20" s="77" customFormat="1">
      <c r="A528" s="112" t="s">
        <v>685</v>
      </c>
      <c r="B528" s="116">
        <v>47131817</v>
      </c>
      <c r="C528" s="112"/>
      <c r="D528" s="116" t="s">
        <v>1342</v>
      </c>
      <c r="E528" s="112" t="s">
        <v>75</v>
      </c>
      <c r="F528" s="112" t="s">
        <v>665</v>
      </c>
      <c r="G528" s="112" t="s">
        <v>666</v>
      </c>
      <c r="H528" s="112" t="s">
        <v>1626</v>
      </c>
      <c r="I528" s="79"/>
      <c r="J528" s="79"/>
      <c r="K528" s="79"/>
      <c r="L528" s="79"/>
      <c r="M528" s="79"/>
      <c r="N528" s="79"/>
      <c r="O528" s="79"/>
      <c r="P528" s="79"/>
      <c r="Q528" s="79"/>
      <c r="R528" s="79"/>
      <c r="S528" s="79"/>
      <c r="T528" s="79"/>
    </row>
    <row r="529" spans="1:20" s="77" customFormat="1">
      <c r="A529" s="112" t="s">
        <v>684</v>
      </c>
      <c r="B529" s="116">
        <v>47131818</v>
      </c>
      <c r="C529" s="112"/>
      <c r="D529" s="116" t="s">
        <v>1342</v>
      </c>
      <c r="E529" s="112" t="s">
        <v>75</v>
      </c>
      <c r="F529" s="112" t="s">
        <v>665</v>
      </c>
      <c r="G529" s="112" t="s">
        <v>666</v>
      </c>
      <c r="H529" s="112" t="s">
        <v>1626</v>
      </c>
      <c r="I529" s="79"/>
      <c r="J529" s="79"/>
      <c r="K529" s="79"/>
      <c r="L529" s="79"/>
      <c r="M529" s="79"/>
      <c r="N529" s="79"/>
      <c r="O529" s="79"/>
      <c r="P529" s="79"/>
      <c r="Q529" s="79"/>
      <c r="R529" s="79"/>
      <c r="S529" s="79"/>
      <c r="T529" s="79"/>
    </row>
    <row r="530" spans="1:20" s="77" customFormat="1">
      <c r="A530" s="112" t="s">
        <v>683</v>
      </c>
      <c r="B530" s="116">
        <v>47131819</v>
      </c>
      <c r="C530" s="112"/>
      <c r="D530" s="116" t="s">
        <v>1342</v>
      </c>
      <c r="E530" s="112" t="s">
        <v>75</v>
      </c>
      <c r="F530" s="112" t="s">
        <v>665</v>
      </c>
      <c r="G530" s="112" t="s">
        <v>666</v>
      </c>
      <c r="H530" s="112" t="s">
        <v>1626</v>
      </c>
      <c r="I530" s="79"/>
      <c r="J530" s="79"/>
      <c r="K530" s="79"/>
      <c r="L530" s="79"/>
      <c r="M530" s="79"/>
      <c r="N530" s="79"/>
      <c r="O530" s="79"/>
      <c r="P530" s="79"/>
      <c r="Q530" s="79"/>
      <c r="R530" s="79"/>
      <c r="S530" s="79"/>
      <c r="T530" s="79"/>
    </row>
    <row r="531" spans="1:20" s="77" customFormat="1">
      <c r="A531" s="112" t="s">
        <v>682</v>
      </c>
      <c r="B531" s="116">
        <v>47131820</v>
      </c>
      <c r="C531" s="112"/>
      <c r="D531" s="116" t="s">
        <v>1342</v>
      </c>
      <c r="E531" s="112" t="s">
        <v>75</v>
      </c>
      <c r="F531" s="112" t="s">
        <v>665</v>
      </c>
      <c r="G531" s="112" t="s">
        <v>666</v>
      </c>
      <c r="H531" s="112" t="s">
        <v>1626</v>
      </c>
      <c r="I531" s="79"/>
      <c r="J531" s="79"/>
      <c r="K531" s="79"/>
      <c r="L531" s="79"/>
      <c r="M531" s="79"/>
      <c r="N531" s="79"/>
      <c r="O531" s="79"/>
      <c r="P531" s="79"/>
      <c r="Q531" s="79"/>
      <c r="R531" s="79"/>
      <c r="S531" s="79"/>
      <c r="T531" s="79"/>
    </row>
    <row r="532" spans="1:20" s="77" customFormat="1">
      <c r="A532" s="112" t="s">
        <v>681</v>
      </c>
      <c r="B532" s="116">
        <v>47131821</v>
      </c>
      <c r="C532" s="112"/>
      <c r="D532" s="116" t="s">
        <v>1342</v>
      </c>
      <c r="E532" s="112" t="s">
        <v>75</v>
      </c>
      <c r="F532" s="112" t="s">
        <v>665</v>
      </c>
      <c r="G532" s="112" t="s">
        <v>666</v>
      </c>
      <c r="H532" s="112" t="s">
        <v>1626</v>
      </c>
      <c r="I532" s="79"/>
      <c r="J532" s="79"/>
      <c r="K532" s="79"/>
      <c r="L532" s="79"/>
      <c r="M532" s="79"/>
      <c r="N532" s="79"/>
      <c r="O532" s="79"/>
      <c r="P532" s="79"/>
      <c r="Q532" s="79"/>
      <c r="R532" s="79"/>
      <c r="S532" s="79"/>
      <c r="T532" s="79"/>
    </row>
    <row r="533" spans="1:20" s="77" customFormat="1">
      <c r="A533" s="112" t="s">
        <v>680</v>
      </c>
      <c r="B533" s="116">
        <v>47131822</v>
      </c>
      <c r="C533" s="112"/>
      <c r="D533" s="116" t="s">
        <v>1342</v>
      </c>
      <c r="E533" s="112" t="s">
        <v>75</v>
      </c>
      <c r="F533" s="112" t="s">
        <v>665</v>
      </c>
      <c r="G533" s="112" t="s">
        <v>666</v>
      </c>
      <c r="H533" s="112" t="s">
        <v>1626</v>
      </c>
      <c r="I533" s="79"/>
      <c r="J533" s="79"/>
      <c r="K533" s="79"/>
      <c r="L533" s="79"/>
      <c r="M533" s="79"/>
      <c r="N533" s="79"/>
      <c r="O533" s="79"/>
      <c r="P533" s="79"/>
      <c r="Q533" s="79"/>
      <c r="R533" s="79"/>
      <c r="S533" s="79"/>
      <c r="T533" s="79"/>
    </row>
    <row r="534" spans="1:20" s="77" customFormat="1">
      <c r="A534" s="112" t="s">
        <v>679</v>
      </c>
      <c r="B534" s="116">
        <v>47131823</v>
      </c>
      <c r="C534" s="112"/>
      <c r="D534" s="116" t="s">
        <v>1342</v>
      </c>
      <c r="E534" s="112" t="s">
        <v>75</v>
      </c>
      <c r="F534" s="112" t="s">
        <v>665</v>
      </c>
      <c r="G534" s="112" t="s">
        <v>666</v>
      </c>
      <c r="H534" s="112" t="s">
        <v>1626</v>
      </c>
      <c r="I534" s="79"/>
      <c r="J534" s="79"/>
      <c r="K534" s="79"/>
      <c r="L534" s="79"/>
      <c r="M534" s="79"/>
      <c r="N534" s="79"/>
      <c r="O534" s="79"/>
      <c r="P534" s="79"/>
      <c r="Q534" s="79"/>
      <c r="R534" s="79"/>
      <c r="S534" s="79"/>
      <c r="T534" s="79"/>
    </row>
    <row r="535" spans="1:20" s="77" customFormat="1">
      <c r="A535" s="112" t="s">
        <v>678</v>
      </c>
      <c r="B535" s="116">
        <v>47131824</v>
      </c>
      <c r="C535" s="112"/>
      <c r="D535" s="116" t="s">
        <v>1342</v>
      </c>
      <c r="E535" s="112" t="s">
        <v>75</v>
      </c>
      <c r="F535" s="112" t="s">
        <v>665</v>
      </c>
      <c r="G535" s="112" t="s">
        <v>666</v>
      </c>
      <c r="H535" s="112" t="s">
        <v>1626</v>
      </c>
      <c r="I535" s="79"/>
      <c r="J535" s="79"/>
      <c r="K535" s="79"/>
      <c r="L535" s="79"/>
      <c r="M535" s="79"/>
      <c r="N535" s="79"/>
      <c r="O535" s="79"/>
      <c r="P535" s="79"/>
      <c r="Q535" s="79"/>
      <c r="R535" s="79"/>
      <c r="S535" s="79"/>
      <c r="T535" s="79"/>
    </row>
    <row r="536" spans="1:20" s="77" customFormat="1">
      <c r="A536" s="112" t="s">
        <v>677</v>
      </c>
      <c r="B536" s="116">
        <v>47131825</v>
      </c>
      <c r="C536" s="112"/>
      <c r="D536" s="116" t="s">
        <v>1342</v>
      </c>
      <c r="E536" s="112" t="s">
        <v>75</v>
      </c>
      <c r="F536" s="112" t="s">
        <v>665</v>
      </c>
      <c r="G536" s="112" t="s">
        <v>666</v>
      </c>
      <c r="H536" s="112" t="s">
        <v>1626</v>
      </c>
      <c r="I536" s="79"/>
      <c r="J536" s="79"/>
      <c r="K536" s="79"/>
      <c r="L536" s="79"/>
      <c r="M536" s="79"/>
      <c r="N536" s="79"/>
      <c r="O536" s="79"/>
      <c r="P536" s="79"/>
      <c r="Q536" s="79"/>
      <c r="R536" s="79"/>
      <c r="S536" s="79"/>
      <c r="T536" s="79"/>
    </row>
    <row r="537" spans="1:20" s="77" customFormat="1">
      <c r="A537" s="112" t="s">
        <v>676</v>
      </c>
      <c r="B537" s="116">
        <v>47131826</v>
      </c>
      <c r="C537" s="112"/>
      <c r="D537" s="116" t="s">
        <v>1342</v>
      </c>
      <c r="E537" s="112" t="s">
        <v>75</v>
      </c>
      <c r="F537" s="112" t="s">
        <v>665</v>
      </c>
      <c r="G537" s="112" t="s">
        <v>666</v>
      </c>
      <c r="H537" s="112" t="s">
        <v>1626</v>
      </c>
      <c r="I537" s="79"/>
      <c r="J537" s="79"/>
      <c r="K537" s="79"/>
      <c r="L537" s="79"/>
      <c r="M537" s="79"/>
      <c r="N537" s="79"/>
      <c r="O537" s="79"/>
      <c r="P537" s="79"/>
      <c r="Q537" s="79"/>
      <c r="R537" s="79"/>
      <c r="S537" s="79"/>
      <c r="T537" s="79"/>
    </row>
    <row r="538" spans="1:20" s="77" customFormat="1">
      <c r="A538" s="112" t="s">
        <v>675</v>
      </c>
      <c r="B538" s="116">
        <v>47131827</v>
      </c>
      <c r="C538" s="112"/>
      <c r="D538" s="116" t="s">
        <v>1342</v>
      </c>
      <c r="E538" s="112" t="s">
        <v>75</v>
      </c>
      <c r="F538" s="112" t="s">
        <v>665</v>
      </c>
      <c r="G538" s="112" t="s">
        <v>666</v>
      </c>
      <c r="H538" s="112" t="s">
        <v>1626</v>
      </c>
    </row>
    <row r="539" spans="1:20" s="77" customFormat="1">
      <c r="A539" s="112" t="s">
        <v>674</v>
      </c>
      <c r="B539" s="116">
        <v>47131828</v>
      </c>
      <c r="C539" s="112"/>
      <c r="D539" s="116" t="s">
        <v>1342</v>
      </c>
      <c r="E539" s="112" t="s">
        <v>75</v>
      </c>
      <c r="F539" s="112" t="s">
        <v>665</v>
      </c>
      <c r="G539" s="112" t="s">
        <v>666</v>
      </c>
      <c r="H539" s="112" t="s">
        <v>1626</v>
      </c>
    </row>
    <row r="540" spans="1:20" s="77" customFormat="1">
      <c r="A540" s="112" t="s">
        <v>673</v>
      </c>
      <c r="B540" s="116">
        <v>47131829</v>
      </c>
      <c r="C540" s="112"/>
      <c r="D540" s="116" t="s">
        <v>1342</v>
      </c>
      <c r="E540" s="112" t="s">
        <v>75</v>
      </c>
      <c r="F540" s="112" t="s">
        <v>665</v>
      </c>
      <c r="G540" s="112" t="s">
        <v>666</v>
      </c>
      <c r="H540" s="112" t="s">
        <v>1626</v>
      </c>
      <c r="I540" s="79"/>
      <c r="J540" s="79"/>
      <c r="K540" s="79"/>
      <c r="L540" s="79"/>
      <c r="M540" s="79"/>
      <c r="N540" s="79"/>
      <c r="O540" s="79"/>
      <c r="P540" s="79"/>
      <c r="Q540" s="79"/>
      <c r="R540" s="79"/>
      <c r="S540" s="79"/>
      <c r="T540" s="79"/>
    </row>
    <row r="541" spans="1:20" s="77" customFormat="1">
      <c r="A541" s="112" t="s">
        <v>672</v>
      </c>
      <c r="B541" s="116">
        <v>47131830</v>
      </c>
      <c r="C541" s="112"/>
      <c r="D541" s="116" t="s">
        <v>1342</v>
      </c>
      <c r="E541" s="112" t="s">
        <v>75</v>
      </c>
      <c r="F541" s="112" t="s">
        <v>665</v>
      </c>
      <c r="G541" s="112" t="s">
        <v>666</v>
      </c>
      <c r="H541" s="112" t="s">
        <v>1626</v>
      </c>
      <c r="I541" s="79"/>
      <c r="J541" s="79"/>
      <c r="K541" s="79"/>
      <c r="L541" s="79"/>
      <c r="M541" s="79"/>
      <c r="N541" s="79"/>
      <c r="O541" s="79"/>
      <c r="P541" s="79"/>
      <c r="Q541" s="79"/>
      <c r="R541" s="79"/>
      <c r="S541" s="79"/>
      <c r="T541" s="79"/>
    </row>
    <row r="542" spans="1:20" s="77" customFormat="1">
      <c r="A542" s="112" t="s">
        <v>671</v>
      </c>
      <c r="B542" s="116">
        <v>47131831</v>
      </c>
      <c r="C542" s="112"/>
      <c r="D542" s="116" t="s">
        <v>1342</v>
      </c>
      <c r="E542" s="112" t="s">
        <v>75</v>
      </c>
      <c r="F542" s="112" t="s">
        <v>665</v>
      </c>
      <c r="G542" s="112" t="s">
        <v>666</v>
      </c>
      <c r="H542" s="112" t="s">
        <v>1626</v>
      </c>
    </row>
    <row r="543" spans="1:20" s="77" customFormat="1">
      <c r="A543" s="112" t="s">
        <v>670</v>
      </c>
      <c r="B543" s="116">
        <v>47131832</v>
      </c>
      <c r="C543" s="112"/>
      <c r="D543" s="116" t="s">
        <v>1342</v>
      </c>
      <c r="E543" s="112" t="s">
        <v>75</v>
      </c>
      <c r="F543" s="112" t="s">
        <v>665</v>
      </c>
      <c r="G543" s="112" t="s">
        <v>666</v>
      </c>
      <c r="H543" s="112" t="s">
        <v>1626</v>
      </c>
    </row>
    <row r="544" spans="1:20" s="77" customFormat="1">
      <c r="A544" s="112" t="s">
        <v>669</v>
      </c>
      <c r="B544" s="116">
        <v>47131833</v>
      </c>
      <c r="C544" s="112"/>
      <c r="D544" s="116" t="s">
        <v>1342</v>
      </c>
      <c r="E544" s="112" t="s">
        <v>75</v>
      </c>
      <c r="F544" s="112" t="s">
        <v>665</v>
      </c>
      <c r="G544" s="112" t="s">
        <v>666</v>
      </c>
      <c r="H544" s="112" t="s">
        <v>1626</v>
      </c>
    </row>
    <row r="545" spans="1:20" s="77" customFormat="1">
      <c r="A545" s="112" t="s">
        <v>668</v>
      </c>
      <c r="B545" s="116">
        <v>47131834</v>
      </c>
      <c r="C545" s="112"/>
      <c r="D545" s="116" t="s">
        <v>1342</v>
      </c>
      <c r="E545" s="112" t="s">
        <v>75</v>
      </c>
      <c r="F545" s="112" t="s">
        <v>665</v>
      </c>
      <c r="G545" s="112" t="s">
        <v>666</v>
      </c>
      <c r="H545" s="112" t="s">
        <v>1626</v>
      </c>
    </row>
    <row r="546" spans="1:20" s="77" customFormat="1">
      <c r="A546" s="112" t="s">
        <v>667</v>
      </c>
      <c r="B546" s="116">
        <v>47131835</v>
      </c>
      <c r="C546" s="112"/>
      <c r="D546" s="116" t="s">
        <v>1342</v>
      </c>
      <c r="E546" s="112" t="s">
        <v>75</v>
      </c>
      <c r="F546" s="112" t="s">
        <v>665</v>
      </c>
      <c r="G546" s="112" t="s">
        <v>666</v>
      </c>
      <c r="H546" s="112" t="s">
        <v>1626</v>
      </c>
    </row>
    <row r="547" spans="1:20" s="83" customFormat="1">
      <c r="A547" s="112" t="s">
        <v>664</v>
      </c>
      <c r="B547" s="116">
        <v>47131836</v>
      </c>
      <c r="C547" s="112"/>
      <c r="D547" s="116" t="s">
        <v>1342</v>
      </c>
      <c r="E547" s="112" t="s">
        <v>75</v>
      </c>
      <c r="F547" s="112" t="s">
        <v>665</v>
      </c>
      <c r="G547" s="112" t="s">
        <v>666</v>
      </c>
      <c r="H547" s="112" t="s">
        <v>1626</v>
      </c>
      <c r="I547" s="79"/>
      <c r="J547" s="79"/>
      <c r="K547" s="79"/>
      <c r="L547" s="79"/>
      <c r="M547" s="79"/>
      <c r="N547" s="79"/>
      <c r="O547" s="79"/>
      <c r="P547" s="79"/>
      <c r="Q547" s="79"/>
      <c r="R547" s="79"/>
      <c r="S547" s="79"/>
      <c r="T547" s="79"/>
    </row>
    <row r="548" spans="1:20" s="83" customFormat="1">
      <c r="A548" s="112" t="s">
        <v>955</v>
      </c>
      <c r="B548" s="116">
        <v>15121803</v>
      </c>
      <c r="C548" s="112"/>
      <c r="D548" s="116" t="s">
        <v>1342</v>
      </c>
      <c r="E548" s="112" t="s">
        <v>75</v>
      </c>
      <c r="F548" s="112" t="s">
        <v>606</v>
      </c>
      <c r="G548" s="112" t="s">
        <v>836</v>
      </c>
      <c r="H548" s="112" t="s">
        <v>836</v>
      </c>
      <c r="I548" s="79"/>
      <c r="J548" s="79"/>
      <c r="K548" s="79"/>
      <c r="L548" s="79"/>
      <c r="M548" s="79"/>
      <c r="N548" s="79"/>
      <c r="O548" s="79"/>
      <c r="P548" s="79"/>
      <c r="Q548" s="79"/>
      <c r="R548" s="79"/>
      <c r="S548" s="79"/>
      <c r="T548" s="79"/>
    </row>
    <row r="549" spans="1:20" s="77" customFormat="1">
      <c r="A549" s="112" t="s">
        <v>954</v>
      </c>
      <c r="B549" s="116">
        <v>23101519</v>
      </c>
      <c r="C549" s="112"/>
      <c r="D549" s="116" t="s">
        <v>1342</v>
      </c>
      <c r="E549" s="112" t="s">
        <v>75</v>
      </c>
      <c r="F549" s="112" t="s">
        <v>606</v>
      </c>
      <c r="G549" s="112" t="s">
        <v>814</v>
      </c>
      <c r="H549" s="112" t="s">
        <v>814</v>
      </c>
      <c r="I549" s="79"/>
      <c r="J549" s="79"/>
      <c r="K549" s="79"/>
      <c r="L549" s="79"/>
      <c r="M549" s="79"/>
      <c r="N549" s="79"/>
      <c r="O549" s="79"/>
      <c r="P549" s="79"/>
      <c r="Q549" s="79"/>
      <c r="R549" s="79"/>
      <c r="S549" s="79"/>
      <c r="T549" s="79"/>
    </row>
    <row r="550" spans="1:20" s="77" customFormat="1">
      <c r="A550" s="112" t="s">
        <v>945</v>
      </c>
      <c r="B550" s="116">
        <v>23241615</v>
      </c>
      <c r="C550" s="112"/>
      <c r="D550" s="116" t="s">
        <v>1342</v>
      </c>
      <c r="E550" s="112" t="s">
        <v>75</v>
      </c>
      <c r="F550" s="112" t="s">
        <v>606</v>
      </c>
      <c r="G550" s="112" t="s">
        <v>814</v>
      </c>
      <c r="H550" s="112" t="s">
        <v>814</v>
      </c>
    </row>
    <row r="551" spans="1:20" s="77" customFormat="1">
      <c r="A551" s="112" t="s">
        <v>944</v>
      </c>
      <c r="B551" s="116">
        <v>24101501</v>
      </c>
      <c r="C551" s="112"/>
      <c r="D551" s="116" t="s">
        <v>1342</v>
      </c>
      <c r="E551" s="112" t="s">
        <v>149</v>
      </c>
      <c r="F551" s="112" t="s">
        <v>168</v>
      </c>
      <c r="G551" s="112" t="s">
        <v>364</v>
      </c>
      <c r="H551" s="112" t="s">
        <v>364</v>
      </c>
    </row>
    <row r="552" spans="1:20" s="77" customFormat="1">
      <c r="A552" s="112" t="s">
        <v>939</v>
      </c>
      <c r="B552" s="116">
        <v>24101601</v>
      </c>
      <c r="C552" s="112"/>
      <c r="D552" s="116" t="s">
        <v>1342</v>
      </c>
      <c r="E552" s="112" t="s">
        <v>78</v>
      </c>
      <c r="F552" s="112" t="s">
        <v>79</v>
      </c>
      <c r="G552" s="112" t="s">
        <v>362</v>
      </c>
      <c r="H552" s="112" t="s">
        <v>1627</v>
      </c>
      <c r="I552" s="79"/>
      <c r="J552" s="79"/>
      <c r="K552" s="79"/>
      <c r="L552" s="79"/>
      <c r="M552" s="79"/>
      <c r="N552" s="79"/>
      <c r="O552" s="79"/>
      <c r="P552" s="79"/>
      <c r="Q552" s="79"/>
      <c r="R552" s="79"/>
      <c r="S552" s="79"/>
      <c r="T552" s="79"/>
    </row>
    <row r="553" spans="1:20" s="77" customFormat="1">
      <c r="A553" s="112" t="s">
        <v>929</v>
      </c>
      <c r="B553" s="116">
        <v>24101801</v>
      </c>
      <c r="C553" s="112"/>
      <c r="D553" s="116" t="s">
        <v>1342</v>
      </c>
      <c r="E553" s="112" t="s">
        <v>149</v>
      </c>
      <c r="F553" s="112" t="s">
        <v>150</v>
      </c>
      <c r="G553" s="112" t="s">
        <v>930</v>
      </c>
      <c r="H553" s="112" t="s">
        <v>930</v>
      </c>
      <c r="I553" s="79"/>
      <c r="J553" s="79"/>
      <c r="K553" s="79"/>
      <c r="L553" s="79"/>
      <c r="M553" s="79"/>
      <c r="N553" s="79"/>
      <c r="O553" s="79"/>
      <c r="P553" s="79"/>
      <c r="Q553" s="79"/>
      <c r="R553" s="79"/>
      <c r="S553" s="79"/>
      <c r="T553" s="79"/>
    </row>
    <row r="554" spans="1:20" s="77" customFormat="1">
      <c r="A554" s="112" t="s">
        <v>358</v>
      </c>
      <c r="B554" s="116">
        <v>24102005</v>
      </c>
      <c r="C554" s="112"/>
      <c r="D554" s="116" t="s">
        <v>1342</v>
      </c>
      <c r="E554" s="112" t="s">
        <v>149</v>
      </c>
      <c r="F554" s="112" t="s">
        <v>172</v>
      </c>
      <c r="G554" s="112" t="s">
        <v>173</v>
      </c>
      <c r="H554" s="112" t="s">
        <v>1628</v>
      </c>
    </row>
    <row r="555" spans="1:20" s="77" customFormat="1">
      <c r="A555" s="112" t="s">
        <v>918</v>
      </c>
      <c r="B555" s="116">
        <v>24102301</v>
      </c>
      <c r="C555" s="112"/>
      <c r="D555" s="116" t="s">
        <v>1342</v>
      </c>
      <c r="E555" s="112" t="s">
        <v>149</v>
      </c>
      <c r="F555" s="112" t="s">
        <v>172</v>
      </c>
      <c r="G555" s="112" t="s">
        <v>214</v>
      </c>
      <c r="H555" s="112" t="s">
        <v>1628</v>
      </c>
    </row>
    <row r="556" spans="1:20" s="77" customFormat="1">
      <c r="A556" s="112" t="s">
        <v>913</v>
      </c>
      <c r="B556" s="116">
        <v>24112701</v>
      </c>
      <c r="C556" s="112"/>
      <c r="D556" s="116" t="s">
        <v>1342</v>
      </c>
      <c r="E556" s="112" t="s">
        <v>149</v>
      </c>
      <c r="F556" s="112" t="s">
        <v>150</v>
      </c>
      <c r="G556" s="112" t="s">
        <v>356</v>
      </c>
      <c r="H556" s="112" t="s">
        <v>1629</v>
      </c>
      <c r="I556" s="79"/>
      <c r="J556" s="79"/>
      <c r="K556" s="79"/>
      <c r="L556" s="79"/>
      <c r="M556" s="79"/>
      <c r="N556" s="79"/>
      <c r="O556" s="79"/>
      <c r="P556" s="79"/>
      <c r="Q556" s="79"/>
      <c r="R556" s="79"/>
      <c r="S556" s="79"/>
      <c r="T556" s="79"/>
    </row>
    <row r="557" spans="1:20" s="77" customFormat="1">
      <c r="A557" s="112" t="s">
        <v>912</v>
      </c>
      <c r="B557" s="116">
        <v>24112702</v>
      </c>
      <c r="C557" s="112"/>
      <c r="D557" s="116" t="s">
        <v>1342</v>
      </c>
      <c r="E557" s="112" t="s">
        <v>149</v>
      </c>
      <c r="F557" s="112" t="s">
        <v>150</v>
      </c>
      <c r="G557" s="112" t="s">
        <v>356</v>
      </c>
      <c r="H557" s="112" t="s">
        <v>1629</v>
      </c>
      <c r="I557" s="79"/>
      <c r="J557" s="79"/>
      <c r="K557" s="79"/>
      <c r="L557" s="79"/>
      <c r="M557" s="79"/>
      <c r="N557" s="79"/>
      <c r="O557" s="79"/>
      <c r="P557" s="79"/>
      <c r="Q557" s="79"/>
      <c r="R557" s="79"/>
      <c r="S557" s="79"/>
      <c r="T557" s="79"/>
    </row>
    <row r="558" spans="1:20" s="77" customFormat="1">
      <c r="A558" s="112" t="s">
        <v>908</v>
      </c>
      <c r="B558" s="116">
        <v>24131501</v>
      </c>
      <c r="C558" s="112"/>
      <c r="D558" s="116" t="s">
        <v>1342</v>
      </c>
      <c r="E558" s="112" t="s">
        <v>149</v>
      </c>
      <c r="F558" s="112" t="s">
        <v>234</v>
      </c>
      <c r="G558" s="112" t="s">
        <v>909</v>
      </c>
      <c r="H558" s="112" t="s">
        <v>234</v>
      </c>
    </row>
    <row r="559" spans="1:20" s="77" customFormat="1">
      <c r="A559" s="112" t="s">
        <v>864</v>
      </c>
      <c r="B559" s="116">
        <v>26111701</v>
      </c>
      <c r="C559" s="112"/>
      <c r="D559" s="116" t="s">
        <v>1342</v>
      </c>
      <c r="E559" s="112" t="s">
        <v>423</v>
      </c>
      <c r="F559" s="112" t="s">
        <v>818</v>
      </c>
      <c r="G559" s="112" t="s">
        <v>863</v>
      </c>
      <c r="H559" s="112" t="s">
        <v>863</v>
      </c>
    </row>
    <row r="560" spans="1:20" s="77" customFormat="1">
      <c r="A560" s="112" t="s">
        <v>858</v>
      </c>
      <c r="B560" s="116">
        <v>30101605</v>
      </c>
      <c r="C560" s="112"/>
      <c r="D560" s="116" t="s">
        <v>1342</v>
      </c>
      <c r="E560" s="112" t="s">
        <v>78</v>
      </c>
      <c r="F560" s="112" t="s">
        <v>79</v>
      </c>
      <c r="G560" s="112" t="s">
        <v>192</v>
      </c>
      <c r="H560" s="112" t="s">
        <v>1630</v>
      </c>
    </row>
    <row r="561" spans="1:20" s="77" customFormat="1">
      <c r="A561" s="112" t="s">
        <v>857</v>
      </c>
      <c r="B561" s="116">
        <v>30102306</v>
      </c>
      <c r="C561" s="112"/>
      <c r="D561" s="116" t="s">
        <v>1342</v>
      </c>
      <c r="E561" s="112" t="s">
        <v>78</v>
      </c>
      <c r="F561" s="112" t="s">
        <v>319</v>
      </c>
      <c r="G561" s="112" t="s">
        <v>350</v>
      </c>
      <c r="H561" s="112" t="s">
        <v>1631</v>
      </c>
      <c r="I561" s="79"/>
      <c r="J561" s="79"/>
      <c r="K561" s="79"/>
      <c r="L561" s="79"/>
      <c r="M561" s="79"/>
      <c r="N561" s="79"/>
      <c r="O561" s="79"/>
      <c r="P561" s="79"/>
      <c r="Q561" s="79"/>
      <c r="R561" s="79"/>
      <c r="S561" s="79"/>
      <c r="T561" s="79"/>
    </row>
    <row r="562" spans="1:20" s="77" customFormat="1">
      <c r="A562" s="112" t="s">
        <v>856</v>
      </c>
      <c r="B562" s="116">
        <v>30111601</v>
      </c>
      <c r="C562" s="112"/>
      <c r="D562" s="116" t="s">
        <v>1342</v>
      </c>
      <c r="E562" s="112" t="s">
        <v>78</v>
      </c>
      <c r="F562" s="112" t="s">
        <v>319</v>
      </c>
      <c r="G562" s="112" t="s">
        <v>326</v>
      </c>
      <c r="H562" s="112" t="s">
        <v>1632</v>
      </c>
      <c r="I562" s="79"/>
      <c r="J562" s="79"/>
      <c r="K562" s="79"/>
      <c r="L562" s="79"/>
      <c r="M562" s="79"/>
      <c r="N562" s="79"/>
      <c r="O562" s="79"/>
      <c r="P562" s="79"/>
      <c r="Q562" s="79"/>
      <c r="R562" s="79"/>
      <c r="S562" s="79"/>
      <c r="T562" s="79"/>
    </row>
    <row r="563" spans="1:20" s="77" customFormat="1">
      <c r="A563" s="112" t="s">
        <v>855</v>
      </c>
      <c r="B563" s="116">
        <v>30151503</v>
      </c>
      <c r="C563" s="112"/>
      <c r="D563" s="116" t="s">
        <v>1342</v>
      </c>
      <c r="E563" s="112" t="s">
        <v>78</v>
      </c>
      <c r="F563" s="112" t="s">
        <v>79</v>
      </c>
      <c r="G563" s="112" t="s">
        <v>310</v>
      </c>
      <c r="H563" s="112" t="s">
        <v>1633</v>
      </c>
      <c r="I563" s="79"/>
      <c r="J563" s="79"/>
      <c r="K563" s="79"/>
      <c r="L563" s="79"/>
      <c r="M563" s="79"/>
      <c r="N563" s="79"/>
      <c r="O563" s="79"/>
      <c r="P563" s="79"/>
      <c r="Q563" s="79"/>
      <c r="R563" s="79"/>
      <c r="S563" s="79"/>
      <c r="T563" s="79"/>
    </row>
    <row r="564" spans="1:20" s="77" customFormat="1">
      <c r="A564" s="112" t="s">
        <v>344</v>
      </c>
      <c r="B564" s="116">
        <v>30161502</v>
      </c>
      <c r="C564" s="112"/>
      <c r="D564" s="116" t="s">
        <v>1342</v>
      </c>
      <c r="E564" s="112" t="s">
        <v>78</v>
      </c>
      <c r="F564" s="112" t="s">
        <v>319</v>
      </c>
      <c r="G564" s="112" t="s">
        <v>345</v>
      </c>
      <c r="H564" s="112" t="s">
        <v>1631</v>
      </c>
    </row>
    <row r="565" spans="1:20" s="77" customFormat="1">
      <c r="A565" s="112" t="s">
        <v>853</v>
      </c>
      <c r="B565" s="116">
        <v>30161503</v>
      </c>
      <c r="C565" s="112"/>
      <c r="D565" s="116" t="s">
        <v>1342</v>
      </c>
      <c r="E565" s="112" t="s">
        <v>78</v>
      </c>
      <c r="F565" s="112" t="s">
        <v>79</v>
      </c>
      <c r="G565" s="112" t="s">
        <v>207</v>
      </c>
      <c r="H565" s="112" t="s">
        <v>1634</v>
      </c>
    </row>
    <row r="566" spans="1:20" s="77" customFormat="1">
      <c r="A566" s="112" t="s">
        <v>341</v>
      </c>
      <c r="B566" s="116">
        <v>30161601</v>
      </c>
      <c r="C566" s="112"/>
      <c r="D566" s="116" t="s">
        <v>1342</v>
      </c>
      <c r="E566" s="112" t="s">
        <v>78</v>
      </c>
      <c r="F566" s="112" t="s">
        <v>319</v>
      </c>
      <c r="G566" s="112" t="s">
        <v>342</v>
      </c>
      <c r="H566" s="112" t="s">
        <v>1631</v>
      </c>
      <c r="I566" s="79"/>
      <c r="J566" s="79"/>
      <c r="K566" s="79"/>
      <c r="L566" s="79"/>
      <c r="M566" s="79"/>
      <c r="N566" s="79"/>
      <c r="O566" s="79"/>
      <c r="P566" s="79"/>
      <c r="Q566" s="79"/>
      <c r="R566" s="79"/>
      <c r="S566" s="79"/>
      <c r="T566" s="79"/>
    </row>
    <row r="567" spans="1:20" s="77" customFormat="1">
      <c r="A567" s="112" t="s">
        <v>851</v>
      </c>
      <c r="B567" s="116">
        <v>30161602</v>
      </c>
      <c r="C567" s="112"/>
      <c r="D567" s="116" t="s">
        <v>1342</v>
      </c>
      <c r="E567" s="112" t="s">
        <v>78</v>
      </c>
      <c r="F567" s="112" t="s">
        <v>79</v>
      </c>
      <c r="G567" s="112" t="s">
        <v>343</v>
      </c>
      <c r="H567" s="112" t="s">
        <v>1635</v>
      </c>
      <c r="I567" s="79"/>
      <c r="J567" s="79"/>
      <c r="K567" s="79"/>
      <c r="L567" s="79"/>
      <c r="M567" s="79"/>
      <c r="N567" s="79"/>
      <c r="O567" s="79"/>
      <c r="P567" s="79"/>
      <c r="Q567" s="79"/>
      <c r="R567" s="79"/>
      <c r="S567" s="79"/>
      <c r="T567" s="79"/>
    </row>
    <row r="568" spans="1:20" s="77" customFormat="1">
      <c r="A568" s="112" t="s">
        <v>339</v>
      </c>
      <c r="B568" s="116">
        <v>30161604</v>
      </c>
      <c r="C568" s="112"/>
      <c r="D568" s="116" t="s">
        <v>1342</v>
      </c>
      <c r="E568" s="112" t="s">
        <v>78</v>
      </c>
      <c r="F568" s="112" t="s">
        <v>319</v>
      </c>
      <c r="G568" s="112" t="s">
        <v>340</v>
      </c>
      <c r="H568" s="112" t="s">
        <v>1631</v>
      </c>
      <c r="I568" s="79"/>
      <c r="J568" s="79"/>
      <c r="K568" s="79"/>
      <c r="L568" s="79"/>
      <c r="M568" s="79"/>
      <c r="N568" s="79"/>
      <c r="O568" s="79"/>
      <c r="P568" s="79"/>
      <c r="Q568" s="79"/>
      <c r="R568" s="79"/>
      <c r="S568" s="79"/>
      <c r="T568" s="79"/>
    </row>
    <row r="569" spans="1:20" s="77" customFormat="1">
      <c r="A569" s="112" t="s">
        <v>337</v>
      </c>
      <c r="B569" s="116">
        <v>30161701</v>
      </c>
      <c r="C569" s="112"/>
      <c r="D569" s="116" t="s">
        <v>1342</v>
      </c>
      <c r="E569" s="112" t="s">
        <v>78</v>
      </c>
      <c r="F569" s="112" t="s">
        <v>319</v>
      </c>
      <c r="G569" s="112" t="s">
        <v>338</v>
      </c>
      <c r="H569" s="112" t="s">
        <v>1631</v>
      </c>
      <c r="I569" s="79"/>
      <c r="J569" s="79"/>
      <c r="K569" s="79"/>
      <c r="L569" s="79"/>
      <c r="M569" s="79"/>
      <c r="N569" s="79"/>
      <c r="O569" s="79"/>
      <c r="P569" s="79"/>
      <c r="Q569" s="79"/>
      <c r="R569" s="79"/>
      <c r="S569" s="79"/>
      <c r="T569" s="79"/>
    </row>
    <row r="570" spans="1:20" s="77" customFormat="1">
      <c r="A570" s="112" t="s">
        <v>335</v>
      </c>
      <c r="B570" s="116">
        <v>30161702</v>
      </c>
      <c r="C570" s="112"/>
      <c r="D570" s="116" t="s">
        <v>1342</v>
      </c>
      <c r="E570" s="112" t="s">
        <v>78</v>
      </c>
      <c r="F570" s="112" t="s">
        <v>319</v>
      </c>
      <c r="G570" s="112" t="s">
        <v>336</v>
      </c>
      <c r="H570" s="112" t="s">
        <v>1631</v>
      </c>
      <c r="I570" s="79"/>
      <c r="J570" s="79"/>
      <c r="K570" s="79"/>
      <c r="L570" s="79"/>
      <c r="M570" s="79"/>
      <c r="N570" s="79"/>
      <c r="O570" s="79"/>
      <c r="P570" s="79"/>
      <c r="Q570" s="79"/>
      <c r="R570" s="79"/>
      <c r="S570" s="79"/>
      <c r="T570" s="79"/>
    </row>
    <row r="571" spans="1:20" s="77" customFormat="1">
      <c r="A571" s="112" t="s">
        <v>850</v>
      </c>
      <c r="B571" s="116">
        <v>30161703</v>
      </c>
      <c r="C571" s="112"/>
      <c r="D571" s="116" t="s">
        <v>1342</v>
      </c>
      <c r="E571" s="112" t="s">
        <v>78</v>
      </c>
      <c r="F571" s="112" t="s">
        <v>319</v>
      </c>
      <c r="G571" s="112" t="s">
        <v>334</v>
      </c>
      <c r="H571" s="112" t="s">
        <v>1631</v>
      </c>
      <c r="I571" s="79"/>
      <c r="J571" s="79"/>
      <c r="K571" s="79"/>
      <c r="L571" s="79"/>
      <c r="M571" s="79"/>
      <c r="N571" s="79"/>
      <c r="O571" s="79"/>
      <c r="P571" s="79"/>
      <c r="Q571" s="79"/>
      <c r="R571" s="79"/>
      <c r="S571" s="79"/>
      <c r="T571" s="79"/>
    </row>
    <row r="572" spans="1:20" s="77" customFormat="1">
      <c r="A572" s="112" t="s">
        <v>331</v>
      </c>
      <c r="B572" s="116">
        <v>30161706</v>
      </c>
      <c r="C572" s="112"/>
      <c r="D572" s="116" t="s">
        <v>1342</v>
      </c>
      <c r="E572" s="112" t="s">
        <v>78</v>
      </c>
      <c r="F572" s="112" t="s">
        <v>319</v>
      </c>
      <c r="G572" s="112" t="s">
        <v>332</v>
      </c>
      <c r="H572" s="112" t="s">
        <v>1631</v>
      </c>
      <c r="I572" s="79"/>
      <c r="J572" s="79"/>
      <c r="K572" s="79"/>
      <c r="L572" s="79"/>
      <c r="M572" s="79"/>
      <c r="N572" s="79"/>
      <c r="O572" s="79"/>
      <c r="P572" s="79"/>
      <c r="Q572" s="79"/>
      <c r="R572" s="79"/>
      <c r="S572" s="79"/>
      <c r="T572" s="79"/>
    </row>
    <row r="573" spans="1:20" s="77" customFormat="1">
      <c r="A573" s="112" t="s">
        <v>329</v>
      </c>
      <c r="B573" s="116">
        <v>30161707</v>
      </c>
      <c r="C573" s="112"/>
      <c r="D573" s="116" t="s">
        <v>1342</v>
      </c>
      <c r="E573" s="112" t="s">
        <v>78</v>
      </c>
      <c r="F573" s="112" t="s">
        <v>319</v>
      </c>
      <c r="G573" s="112" t="s">
        <v>330</v>
      </c>
      <c r="H573" s="112" t="s">
        <v>1631</v>
      </c>
      <c r="I573" s="79"/>
      <c r="J573" s="79"/>
      <c r="K573" s="79"/>
      <c r="L573" s="79"/>
      <c r="M573" s="79"/>
      <c r="N573" s="79"/>
      <c r="O573" s="79"/>
      <c r="P573" s="79"/>
      <c r="Q573" s="79"/>
      <c r="R573" s="79"/>
      <c r="S573" s="79"/>
      <c r="T573" s="79"/>
    </row>
    <row r="574" spans="1:20" s="77" customFormat="1">
      <c r="A574" s="112" t="s">
        <v>327</v>
      </c>
      <c r="B574" s="116">
        <v>30161710</v>
      </c>
      <c r="C574" s="112"/>
      <c r="D574" s="116" t="s">
        <v>1342</v>
      </c>
      <c r="E574" s="112" t="s">
        <v>78</v>
      </c>
      <c r="F574" s="112" t="s">
        <v>319</v>
      </c>
      <c r="G574" s="112" t="s">
        <v>328</v>
      </c>
      <c r="H574" s="112" t="s">
        <v>1631</v>
      </c>
    </row>
    <row r="575" spans="1:20" s="77" customFormat="1">
      <c r="A575" s="112" t="s">
        <v>848</v>
      </c>
      <c r="B575" s="116">
        <v>30161906</v>
      </c>
      <c r="C575" s="112"/>
      <c r="D575" s="116" t="s">
        <v>1342</v>
      </c>
      <c r="E575" s="112" t="s">
        <v>78</v>
      </c>
      <c r="F575" s="112" t="s">
        <v>319</v>
      </c>
      <c r="G575" s="112" t="s">
        <v>326</v>
      </c>
      <c r="H575" s="112" t="s">
        <v>1632</v>
      </c>
      <c r="I575" s="79"/>
      <c r="J575" s="79"/>
      <c r="K575" s="79"/>
      <c r="L575" s="79"/>
      <c r="M575" s="79"/>
      <c r="N575" s="79"/>
      <c r="O575" s="79"/>
      <c r="P575" s="79"/>
      <c r="Q575" s="79"/>
      <c r="R575" s="79"/>
      <c r="S575" s="79"/>
      <c r="T575" s="79"/>
    </row>
    <row r="576" spans="1:20" s="77" customFormat="1">
      <c r="A576" s="112" t="s">
        <v>322</v>
      </c>
      <c r="B576" s="116">
        <v>30171504</v>
      </c>
      <c r="C576" s="112"/>
      <c r="D576" s="116" t="s">
        <v>1342</v>
      </c>
      <c r="E576" s="112" t="s">
        <v>78</v>
      </c>
      <c r="F576" s="112" t="s">
        <v>79</v>
      </c>
      <c r="G576" s="112" t="s">
        <v>323</v>
      </c>
      <c r="H576" s="112" t="s">
        <v>1636</v>
      </c>
      <c r="I576" s="79"/>
      <c r="J576" s="79"/>
      <c r="K576" s="79"/>
      <c r="L576" s="79"/>
      <c r="M576" s="79"/>
      <c r="N576" s="79"/>
      <c r="O576" s="79"/>
      <c r="P576" s="79"/>
      <c r="Q576" s="79"/>
      <c r="R576" s="79"/>
      <c r="S576" s="79"/>
      <c r="T576" s="79"/>
    </row>
    <row r="577" spans="1:20" s="77" customFormat="1">
      <c r="A577" s="112" t="s">
        <v>320</v>
      </c>
      <c r="B577" s="116">
        <v>30171509</v>
      </c>
      <c r="C577" s="112"/>
      <c r="D577" s="116" t="s">
        <v>1342</v>
      </c>
      <c r="E577" s="112" t="s">
        <v>78</v>
      </c>
      <c r="F577" s="112" t="s">
        <v>79</v>
      </c>
      <c r="G577" s="112" t="s">
        <v>321</v>
      </c>
      <c r="H577" s="112" t="s">
        <v>1627</v>
      </c>
    </row>
    <row r="578" spans="1:20" s="77" customFormat="1">
      <c r="A578" s="112" t="s">
        <v>842</v>
      </c>
      <c r="B578" s="116">
        <v>30241513</v>
      </c>
      <c r="C578" s="112"/>
      <c r="D578" s="116" t="s">
        <v>1342</v>
      </c>
      <c r="E578" s="112" t="s">
        <v>78</v>
      </c>
      <c r="F578" s="112" t="s">
        <v>79</v>
      </c>
      <c r="G578" s="112" t="s">
        <v>310</v>
      </c>
      <c r="H578" s="112" t="s">
        <v>1633</v>
      </c>
    </row>
    <row r="579" spans="1:20" s="77" customFormat="1">
      <c r="A579" s="112" t="s">
        <v>839</v>
      </c>
      <c r="B579" s="116">
        <v>31162801</v>
      </c>
      <c r="C579" s="112"/>
      <c r="D579" s="116" t="s">
        <v>1342</v>
      </c>
      <c r="E579" s="112" t="s">
        <v>75</v>
      </c>
      <c r="F579" s="112" t="s">
        <v>606</v>
      </c>
      <c r="G579" s="112" t="s">
        <v>832</v>
      </c>
      <c r="H579" s="112" t="s">
        <v>832</v>
      </c>
    </row>
    <row r="580" spans="1:20" s="77" customFormat="1">
      <c r="A580" s="112" t="s">
        <v>838</v>
      </c>
      <c r="B580" s="116">
        <v>31191501</v>
      </c>
      <c r="C580" s="112"/>
      <c r="D580" s="116" t="s">
        <v>1342</v>
      </c>
      <c r="E580" s="112" t="s">
        <v>75</v>
      </c>
      <c r="F580" s="112" t="s">
        <v>606</v>
      </c>
      <c r="G580" s="112" t="s">
        <v>812</v>
      </c>
      <c r="H580" s="112" t="s">
        <v>812</v>
      </c>
      <c r="I580" s="79"/>
      <c r="J580" s="79"/>
      <c r="K580" s="79"/>
      <c r="L580" s="79"/>
      <c r="M580" s="79"/>
      <c r="N580" s="79"/>
      <c r="O580" s="79"/>
      <c r="P580" s="79"/>
      <c r="Q580" s="79"/>
      <c r="R580" s="79"/>
      <c r="S580" s="79"/>
      <c r="T580" s="79"/>
    </row>
    <row r="581" spans="1:20" s="77" customFormat="1">
      <c r="A581" s="112" t="s">
        <v>835</v>
      </c>
      <c r="B581" s="116">
        <v>31201601</v>
      </c>
      <c r="C581" s="112"/>
      <c r="D581" s="116" t="s">
        <v>1342</v>
      </c>
      <c r="E581" s="112" t="s">
        <v>75</v>
      </c>
      <c r="F581" s="112" t="s">
        <v>606</v>
      </c>
      <c r="G581" s="112" t="s">
        <v>836</v>
      </c>
      <c r="H581" s="112" t="s">
        <v>836</v>
      </c>
    </row>
    <row r="582" spans="1:20" s="77" customFormat="1">
      <c r="A582" s="112" t="s">
        <v>834</v>
      </c>
      <c r="B582" s="116">
        <v>31211501</v>
      </c>
      <c r="C582" s="112"/>
      <c r="D582" s="116" t="s">
        <v>1342</v>
      </c>
      <c r="E582" s="112" t="s">
        <v>78</v>
      </c>
      <c r="F582" s="112" t="s">
        <v>319</v>
      </c>
      <c r="G582" s="112" t="s">
        <v>318</v>
      </c>
      <c r="H582" s="112" t="s">
        <v>1631</v>
      </c>
      <c r="I582" s="80"/>
      <c r="J582" s="80"/>
      <c r="K582" s="80"/>
      <c r="L582" s="80"/>
      <c r="M582" s="80"/>
      <c r="N582" s="80"/>
      <c r="O582" s="80"/>
      <c r="P582" s="80"/>
      <c r="Q582" s="80"/>
      <c r="R582" s="80"/>
      <c r="S582" s="80"/>
      <c r="T582" s="80"/>
    </row>
    <row r="583" spans="1:20" s="77" customFormat="1">
      <c r="A583" s="112" t="s">
        <v>833</v>
      </c>
      <c r="B583" s="116">
        <v>31211508</v>
      </c>
      <c r="C583" s="112"/>
      <c r="D583" s="116" t="s">
        <v>1342</v>
      </c>
      <c r="E583" s="112" t="s">
        <v>78</v>
      </c>
      <c r="F583" s="112" t="s">
        <v>319</v>
      </c>
      <c r="G583" s="112" t="s">
        <v>318</v>
      </c>
      <c r="H583" s="112" t="s">
        <v>1637</v>
      </c>
      <c r="I583" s="82"/>
      <c r="J583" s="82"/>
      <c r="K583" s="82"/>
      <c r="L583" s="82"/>
      <c r="M583" s="82"/>
      <c r="N583" s="82"/>
      <c r="O583" s="82"/>
      <c r="P583" s="82"/>
      <c r="Q583" s="82"/>
      <c r="R583" s="82"/>
      <c r="S583" s="82"/>
      <c r="T583" s="82"/>
    </row>
    <row r="584" spans="1:20" s="77" customFormat="1">
      <c r="A584" s="112" t="s">
        <v>829</v>
      </c>
      <c r="B584" s="116">
        <v>39111515</v>
      </c>
      <c r="C584" s="112"/>
      <c r="D584" s="116" t="s">
        <v>1342</v>
      </c>
      <c r="E584" s="112" t="s">
        <v>149</v>
      </c>
      <c r="F584" s="112" t="s">
        <v>314</v>
      </c>
      <c r="G584" s="112" t="s">
        <v>826</v>
      </c>
      <c r="H584" s="112" t="s">
        <v>826</v>
      </c>
      <c r="I584" s="79"/>
      <c r="J584" s="79"/>
      <c r="K584" s="79"/>
      <c r="L584" s="79"/>
      <c r="M584" s="79"/>
      <c r="N584" s="79"/>
      <c r="O584" s="79"/>
      <c r="P584" s="79"/>
      <c r="Q584" s="79"/>
      <c r="R584" s="79"/>
      <c r="S584" s="79"/>
      <c r="T584" s="79"/>
    </row>
    <row r="585" spans="1:20" s="77" customFormat="1">
      <c r="A585" s="112" t="s">
        <v>1638</v>
      </c>
      <c r="B585" s="116">
        <v>39111801</v>
      </c>
      <c r="C585" s="112"/>
      <c r="D585" s="116" t="s">
        <v>1342</v>
      </c>
      <c r="E585" s="112" t="s">
        <v>149</v>
      </c>
      <c r="F585" s="112" t="s">
        <v>314</v>
      </c>
      <c r="G585" s="112" t="s">
        <v>826</v>
      </c>
      <c r="H585" s="112" t="s">
        <v>826</v>
      </c>
    </row>
    <row r="586" spans="1:20" s="77" customFormat="1">
      <c r="A586" s="112" t="s">
        <v>813</v>
      </c>
      <c r="B586" s="116">
        <v>40151501</v>
      </c>
      <c r="C586" s="112"/>
      <c r="D586" s="116" t="s">
        <v>1342</v>
      </c>
      <c r="E586" s="112" t="s">
        <v>75</v>
      </c>
      <c r="F586" s="112" t="s">
        <v>606</v>
      </c>
      <c r="G586" s="112" t="s">
        <v>814</v>
      </c>
      <c r="H586" s="112" t="s">
        <v>814</v>
      </c>
    </row>
    <row r="587" spans="1:20" s="77" customFormat="1">
      <c r="A587" s="112" t="s">
        <v>811</v>
      </c>
      <c r="B587" s="116">
        <v>41111605</v>
      </c>
      <c r="C587" s="112"/>
      <c r="D587" s="116" t="s">
        <v>1342</v>
      </c>
      <c r="E587" s="112" t="s">
        <v>75</v>
      </c>
      <c r="F587" s="112" t="s">
        <v>606</v>
      </c>
      <c r="G587" s="112" t="s">
        <v>812</v>
      </c>
      <c r="H587" s="112" t="s">
        <v>812</v>
      </c>
    </row>
    <row r="588" spans="1:20" s="77" customFormat="1">
      <c r="A588" s="112" t="s">
        <v>1639</v>
      </c>
      <c r="B588" s="116">
        <v>41111901</v>
      </c>
      <c r="C588" s="112"/>
      <c r="D588" s="116" t="s">
        <v>1342</v>
      </c>
      <c r="E588" s="112" t="s">
        <v>75</v>
      </c>
      <c r="F588" s="112" t="s">
        <v>606</v>
      </c>
      <c r="G588" s="112" t="s">
        <v>810</v>
      </c>
      <c r="H588" s="112" t="s">
        <v>810</v>
      </c>
      <c r="I588" s="79"/>
      <c r="J588" s="79"/>
      <c r="K588" s="79"/>
      <c r="L588" s="79"/>
      <c r="M588" s="79"/>
      <c r="N588" s="79"/>
      <c r="O588" s="79"/>
      <c r="P588" s="79"/>
      <c r="Q588" s="79"/>
      <c r="R588" s="79"/>
      <c r="S588" s="79"/>
      <c r="T588" s="79"/>
    </row>
    <row r="589" spans="1:20" s="77" customFormat="1">
      <c r="A589" s="112" t="s">
        <v>746</v>
      </c>
      <c r="B589" s="116">
        <v>44101506</v>
      </c>
      <c r="C589" s="112"/>
      <c r="D589" s="116" t="s">
        <v>1342</v>
      </c>
      <c r="E589" s="112" t="s">
        <v>75</v>
      </c>
      <c r="F589" s="112" t="s">
        <v>739</v>
      </c>
      <c r="G589" s="112" t="s">
        <v>745</v>
      </c>
      <c r="H589" s="112" t="s">
        <v>1613</v>
      </c>
      <c r="I589" s="79"/>
      <c r="J589" s="79"/>
      <c r="K589" s="79"/>
      <c r="L589" s="79"/>
      <c r="M589" s="79"/>
      <c r="N589" s="79"/>
      <c r="O589" s="79"/>
      <c r="P589" s="79"/>
      <c r="Q589" s="79"/>
      <c r="R589" s="79"/>
      <c r="S589" s="79"/>
      <c r="T589" s="79"/>
    </row>
    <row r="590" spans="1:20" s="77" customFormat="1">
      <c r="A590" s="112" t="s">
        <v>1640</v>
      </c>
      <c r="B590" s="116">
        <v>44102501</v>
      </c>
      <c r="C590" s="112"/>
      <c r="D590" s="116" t="s">
        <v>1342</v>
      </c>
      <c r="E590" s="112" t="s">
        <v>75</v>
      </c>
      <c r="F590" s="112" t="s">
        <v>739</v>
      </c>
      <c r="G590" s="112" t="s">
        <v>745</v>
      </c>
      <c r="H590" s="112" t="s">
        <v>1613</v>
      </c>
      <c r="I590" s="79"/>
      <c r="J590" s="79"/>
      <c r="K590" s="79"/>
      <c r="L590" s="79"/>
      <c r="M590" s="79"/>
      <c r="N590" s="79"/>
      <c r="O590" s="79"/>
      <c r="P590" s="79"/>
      <c r="Q590" s="79"/>
      <c r="R590" s="79"/>
      <c r="S590" s="79"/>
      <c r="T590" s="79"/>
    </row>
    <row r="591" spans="1:20" s="77" customFormat="1">
      <c r="A591" s="112" t="s">
        <v>1641</v>
      </c>
      <c r="B591" s="116">
        <v>44111601</v>
      </c>
      <c r="C591" s="112"/>
      <c r="D591" s="116" t="s">
        <v>1342</v>
      </c>
      <c r="E591" s="112" t="s">
        <v>75</v>
      </c>
      <c r="F591" s="112" t="s">
        <v>739</v>
      </c>
      <c r="G591" s="112" t="s">
        <v>740</v>
      </c>
      <c r="H591" s="112" t="s">
        <v>1614</v>
      </c>
      <c r="I591" s="79"/>
      <c r="J591" s="79"/>
      <c r="K591" s="79"/>
      <c r="L591" s="79"/>
      <c r="M591" s="79"/>
      <c r="N591" s="79"/>
      <c r="O591" s="79"/>
      <c r="P591" s="79"/>
      <c r="Q591" s="79"/>
      <c r="R591" s="79"/>
      <c r="S591" s="79"/>
      <c r="T591" s="79"/>
    </row>
    <row r="592" spans="1:20" s="77" customFormat="1">
      <c r="A592" s="112" t="s">
        <v>738</v>
      </c>
      <c r="B592" s="116">
        <v>44111901</v>
      </c>
      <c r="C592" s="112"/>
      <c r="D592" s="116" t="s">
        <v>1342</v>
      </c>
      <c r="E592" s="112" t="s">
        <v>75</v>
      </c>
      <c r="F592" s="112" t="s">
        <v>595</v>
      </c>
      <c r="G592" s="112" t="s">
        <v>596</v>
      </c>
      <c r="H592" s="112" t="s">
        <v>596</v>
      </c>
      <c r="I592" s="79"/>
      <c r="J592" s="79"/>
      <c r="K592" s="79"/>
      <c r="L592" s="79"/>
      <c r="M592" s="79"/>
      <c r="N592" s="79"/>
      <c r="O592" s="79"/>
      <c r="P592" s="79"/>
      <c r="Q592" s="79"/>
      <c r="R592" s="79"/>
      <c r="S592" s="79"/>
      <c r="T592" s="79"/>
    </row>
    <row r="593" spans="1:20" s="77" customFormat="1">
      <c r="A593" s="112" t="s">
        <v>737</v>
      </c>
      <c r="B593" s="116">
        <v>44112004</v>
      </c>
      <c r="C593" s="112"/>
      <c r="D593" s="116" t="s">
        <v>1342</v>
      </c>
      <c r="E593" s="112" t="s">
        <v>75</v>
      </c>
      <c r="F593" s="112" t="s">
        <v>595</v>
      </c>
      <c r="G593" s="112" t="s">
        <v>731</v>
      </c>
      <c r="H593" s="112" t="s">
        <v>731</v>
      </c>
    </row>
    <row r="594" spans="1:20" s="77" customFormat="1">
      <c r="A594" s="112" t="s">
        <v>736</v>
      </c>
      <c r="B594" s="116">
        <v>44121605</v>
      </c>
      <c r="C594" s="112"/>
      <c r="D594" s="116" t="s">
        <v>1342</v>
      </c>
      <c r="E594" s="112" t="s">
        <v>75</v>
      </c>
      <c r="F594" s="112" t="s">
        <v>595</v>
      </c>
      <c r="G594" s="112" t="s">
        <v>731</v>
      </c>
      <c r="H594" s="112" t="s">
        <v>731</v>
      </c>
      <c r="I594" s="79"/>
      <c r="J594" s="79"/>
      <c r="K594" s="79"/>
      <c r="L594" s="79"/>
      <c r="M594" s="79"/>
      <c r="N594" s="79"/>
      <c r="O594" s="79"/>
      <c r="P594" s="79"/>
      <c r="Q594" s="79"/>
      <c r="R594" s="79"/>
      <c r="S594" s="79"/>
      <c r="T594" s="79"/>
    </row>
    <row r="595" spans="1:20" s="77" customFormat="1">
      <c r="A595" s="112" t="s">
        <v>735</v>
      </c>
      <c r="B595" s="116">
        <v>44121701</v>
      </c>
      <c r="C595" s="112"/>
      <c r="D595" s="116" t="s">
        <v>1342</v>
      </c>
      <c r="E595" s="112" t="s">
        <v>75</v>
      </c>
      <c r="F595" s="112" t="s">
        <v>595</v>
      </c>
      <c r="G595" s="112" t="s">
        <v>731</v>
      </c>
      <c r="H595" s="112" t="s">
        <v>731</v>
      </c>
      <c r="I595" s="79"/>
      <c r="J595" s="79"/>
      <c r="K595" s="79"/>
      <c r="L595" s="79"/>
      <c r="M595" s="79"/>
      <c r="N595" s="79"/>
      <c r="O595" s="79"/>
      <c r="P595" s="79"/>
      <c r="Q595" s="79"/>
      <c r="R595" s="79"/>
      <c r="S595" s="79"/>
      <c r="T595" s="79"/>
    </row>
    <row r="596" spans="1:20" s="77" customFormat="1">
      <c r="A596" s="112" t="s">
        <v>734</v>
      </c>
      <c r="B596" s="116">
        <v>44121801</v>
      </c>
      <c r="C596" s="112"/>
      <c r="D596" s="116" t="s">
        <v>1342</v>
      </c>
      <c r="E596" s="112" t="s">
        <v>75</v>
      </c>
      <c r="F596" s="112" t="s">
        <v>595</v>
      </c>
      <c r="G596" s="112" t="s">
        <v>731</v>
      </c>
      <c r="H596" s="112" t="s">
        <v>731</v>
      </c>
    </row>
    <row r="597" spans="1:20" s="77" customFormat="1">
      <c r="A597" s="112" t="s">
        <v>733</v>
      </c>
      <c r="B597" s="116">
        <v>44121902</v>
      </c>
      <c r="C597" s="112"/>
      <c r="D597" s="116" t="s">
        <v>1342</v>
      </c>
      <c r="E597" s="112" t="s">
        <v>75</v>
      </c>
      <c r="F597" s="112" t="s">
        <v>595</v>
      </c>
      <c r="G597" s="112" t="s">
        <v>731</v>
      </c>
      <c r="H597" s="112" t="s">
        <v>731</v>
      </c>
    </row>
    <row r="598" spans="1:20" s="77" customFormat="1">
      <c r="A598" s="112" t="s">
        <v>732</v>
      </c>
      <c r="B598" s="116">
        <v>44122001</v>
      </c>
      <c r="C598" s="112"/>
      <c r="D598" s="116" t="s">
        <v>1342</v>
      </c>
      <c r="E598" s="112" t="s">
        <v>75</v>
      </c>
      <c r="F598" s="112" t="s">
        <v>595</v>
      </c>
      <c r="G598" s="112" t="s">
        <v>731</v>
      </c>
      <c r="H598" s="112" t="s">
        <v>731</v>
      </c>
    </row>
    <row r="599" spans="1:20" s="77" customFormat="1">
      <c r="A599" s="112" t="s">
        <v>730</v>
      </c>
      <c r="B599" s="116">
        <v>44122101</v>
      </c>
      <c r="C599" s="112"/>
      <c r="D599" s="116" t="s">
        <v>1342</v>
      </c>
      <c r="E599" s="112" t="s">
        <v>75</v>
      </c>
      <c r="F599" s="112" t="s">
        <v>595</v>
      </c>
      <c r="G599" s="112" t="s">
        <v>731</v>
      </c>
      <c r="H599" s="112" t="s">
        <v>731</v>
      </c>
      <c r="I599" s="79"/>
      <c r="J599" s="79"/>
      <c r="K599" s="79"/>
      <c r="L599" s="79"/>
      <c r="M599" s="79"/>
      <c r="N599" s="79"/>
      <c r="O599" s="79"/>
      <c r="P599" s="79"/>
      <c r="Q599" s="79"/>
      <c r="R599" s="79"/>
      <c r="S599" s="79"/>
      <c r="T599" s="79"/>
    </row>
    <row r="600" spans="1:20" s="77" customFormat="1">
      <c r="A600" s="112" t="s">
        <v>719</v>
      </c>
      <c r="B600" s="116">
        <v>46171503</v>
      </c>
      <c r="C600" s="112"/>
      <c r="D600" s="116" t="s">
        <v>1342</v>
      </c>
      <c r="E600" s="112" t="s">
        <v>149</v>
      </c>
      <c r="F600" s="112" t="s">
        <v>150</v>
      </c>
      <c r="G600" s="112" t="s">
        <v>713</v>
      </c>
      <c r="H600" s="112" t="s">
        <v>713</v>
      </c>
    </row>
    <row r="601" spans="1:20" s="77" customFormat="1">
      <c r="A601" s="112" t="s">
        <v>717</v>
      </c>
      <c r="B601" s="116">
        <v>46171604</v>
      </c>
      <c r="C601" s="112"/>
      <c r="D601" s="116" t="s">
        <v>1342</v>
      </c>
      <c r="E601" s="112" t="s">
        <v>149</v>
      </c>
      <c r="F601" s="112" t="s">
        <v>150</v>
      </c>
      <c r="G601" s="112" t="s">
        <v>713</v>
      </c>
      <c r="H601" s="112" t="s">
        <v>713</v>
      </c>
    </row>
    <row r="602" spans="1:20" s="77" customFormat="1">
      <c r="A602" s="112" t="s">
        <v>1642</v>
      </c>
      <c r="B602" s="116">
        <v>46181532</v>
      </c>
      <c r="C602" s="112"/>
      <c r="D602" s="116" t="s">
        <v>1342</v>
      </c>
      <c r="E602" s="112" t="s">
        <v>75</v>
      </c>
      <c r="F602" s="112" t="s">
        <v>606</v>
      </c>
      <c r="G602" s="112" t="s">
        <v>708</v>
      </c>
      <c r="H602" s="112" t="s">
        <v>1624</v>
      </c>
    </row>
    <row r="603" spans="1:20" s="77" customFormat="1">
      <c r="A603" s="112" t="s">
        <v>714</v>
      </c>
      <c r="B603" s="116">
        <v>46181601</v>
      </c>
      <c r="C603" s="112"/>
      <c r="D603" s="116" t="s">
        <v>1342</v>
      </c>
      <c r="E603" s="112" t="s">
        <v>75</v>
      </c>
      <c r="F603" s="112" t="s">
        <v>606</v>
      </c>
      <c r="G603" s="112" t="s">
        <v>708</v>
      </c>
      <c r="H603" s="112" t="s">
        <v>1624</v>
      </c>
      <c r="I603" s="80"/>
      <c r="J603" s="80"/>
      <c r="K603" s="80"/>
      <c r="L603" s="80"/>
      <c r="M603" s="80"/>
      <c r="N603" s="80"/>
      <c r="O603" s="80"/>
      <c r="P603" s="80"/>
      <c r="Q603" s="80"/>
      <c r="R603" s="80"/>
      <c r="S603" s="80"/>
      <c r="T603" s="80"/>
    </row>
    <row r="604" spans="1:20" s="77" customFormat="1">
      <c r="A604" s="112" t="s">
        <v>712</v>
      </c>
      <c r="B604" s="116">
        <v>46182201</v>
      </c>
      <c r="C604" s="112"/>
      <c r="D604" s="116" t="s">
        <v>1342</v>
      </c>
      <c r="E604" s="112" t="s">
        <v>149</v>
      </c>
      <c r="F604" s="112" t="s">
        <v>150</v>
      </c>
      <c r="G604" s="112" t="s">
        <v>713</v>
      </c>
      <c r="H604" s="112" t="s">
        <v>713</v>
      </c>
      <c r="I604" s="79"/>
      <c r="J604" s="79"/>
      <c r="K604" s="79"/>
      <c r="L604" s="79"/>
      <c r="M604" s="79"/>
      <c r="N604" s="79"/>
      <c r="O604" s="79"/>
      <c r="P604" s="79"/>
      <c r="Q604" s="79"/>
      <c r="R604" s="79"/>
      <c r="S604" s="79"/>
      <c r="T604" s="79"/>
    </row>
    <row r="605" spans="1:20" s="77" customFormat="1">
      <c r="A605" s="112" t="s">
        <v>309</v>
      </c>
      <c r="B605" s="116">
        <v>46182302</v>
      </c>
      <c r="C605" s="112"/>
      <c r="D605" s="116" t="s">
        <v>1342</v>
      </c>
      <c r="E605" s="112" t="s">
        <v>78</v>
      </c>
      <c r="F605" s="112" t="s">
        <v>79</v>
      </c>
      <c r="G605" s="112" t="s">
        <v>310</v>
      </c>
      <c r="H605" s="112" t="s">
        <v>1627</v>
      </c>
      <c r="I605" s="79"/>
      <c r="J605" s="79"/>
      <c r="K605" s="79"/>
      <c r="L605" s="79"/>
      <c r="M605" s="79"/>
      <c r="N605" s="79"/>
      <c r="O605" s="79"/>
      <c r="P605" s="79"/>
      <c r="Q605" s="79"/>
      <c r="R605" s="79"/>
      <c r="S605" s="79"/>
      <c r="T605" s="79"/>
    </row>
    <row r="606" spans="1:20" s="77" customFormat="1">
      <c r="A606" s="112" t="s">
        <v>711</v>
      </c>
      <c r="B606" s="116">
        <v>46191501</v>
      </c>
      <c r="C606" s="112"/>
      <c r="D606" s="116" t="s">
        <v>1342</v>
      </c>
      <c r="E606" s="112" t="s">
        <v>78</v>
      </c>
      <c r="F606" s="112" t="s">
        <v>79</v>
      </c>
      <c r="G606" s="112" t="s">
        <v>308</v>
      </c>
      <c r="H606" s="112" t="s">
        <v>1627</v>
      </c>
      <c r="I606" s="79"/>
      <c r="J606" s="79"/>
      <c r="K606" s="79"/>
      <c r="L606" s="79"/>
      <c r="M606" s="79"/>
      <c r="N606" s="79"/>
      <c r="O606" s="79"/>
      <c r="P606" s="79"/>
      <c r="Q606" s="79"/>
      <c r="R606" s="79"/>
      <c r="S606" s="79"/>
      <c r="T606" s="79"/>
    </row>
    <row r="607" spans="1:20" s="77" customFormat="1">
      <c r="A607" s="112" t="s">
        <v>306</v>
      </c>
      <c r="B607" s="116">
        <v>46191602</v>
      </c>
      <c r="C607" s="112"/>
      <c r="D607" s="116" t="s">
        <v>1342</v>
      </c>
      <c r="E607" s="112" t="s">
        <v>78</v>
      </c>
      <c r="F607" s="112" t="s">
        <v>79</v>
      </c>
      <c r="G607" s="112" t="s">
        <v>307</v>
      </c>
      <c r="H607" s="112" t="s">
        <v>1627</v>
      </c>
    </row>
    <row r="608" spans="1:20" s="77" customFormat="1">
      <c r="A608" s="112" t="s">
        <v>1643</v>
      </c>
      <c r="B608" s="116">
        <v>47101514</v>
      </c>
      <c r="C608" s="112"/>
      <c r="D608" s="116" t="s">
        <v>1342</v>
      </c>
      <c r="E608" s="112" t="s">
        <v>75</v>
      </c>
      <c r="F608" s="112" t="s">
        <v>665</v>
      </c>
      <c r="G608" s="112" t="s">
        <v>666</v>
      </c>
      <c r="H608" s="112" t="s">
        <v>1626</v>
      </c>
      <c r="I608" s="79"/>
      <c r="J608" s="79"/>
      <c r="K608" s="79"/>
      <c r="L608" s="79"/>
      <c r="M608" s="79"/>
      <c r="N608" s="79"/>
      <c r="O608" s="79"/>
      <c r="P608" s="79"/>
      <c r="Q608" s="79"/>
      <c r="R608" s="79"/>
      <c r="S608" s="79"/>
      <c r="T608" s="79"/>
    </row>
    <row r="609" spans="1:20" s="77" customFormat="1">
      <c r="A609" s="112" t="s">
        <v>1644</v>
      </c>
      <c r="B609" s="116">
        <v>47101519</v>
      </c>
      <c r="C609" s="112"/>
      <c r="D609" s="116" t="s">
        <v>1342</v>
      </c>
      <c r="E609" s="112" t="s">
        <v>75</v>
      </c>
      <c r="F609" s="112" t="s">
        <v>665</v>
      </c>
      <c r="G609" s="112" t="s">
        <v>666</v>
      </c>
      <c r="H609" s="112" t="s">
        <v>1626</v>
      </c>
      <c r="I609" s="79"/>
      <c r="J609" s="79"/>
      <c r="K609" s="79"/>
      <c r="L609" s="79"/>
      <c r="M609" s="79"/>
      <c r="N609" s="79"/>
      <c r="O609" s="79"/>
      <c r="P609" s="79"/>
      <c r="Q609" s="79"/>
      <c r="R609" s="79"/>
      <c r="S609" s="79"/>
      <c r="T609" s="79"/>
    </row>
    <row r="610" spans="1:20" s="77" customFormat="1">
      <c r="A610" s="112" t="s">
        <v>636</v>
      </c>
      <c r="B610" s="116">
        <v>48101801</v>
      </c>
      <c r="C610" s="112"/>
      <c r="D610" s="116" t="s">
        <v>1342</v>
      </c>
      <c r="E610" s="112" t="s">
        <v>149</v>
      </c>
      <c r="F610" s="112" t="s">
        <v>234</v>
      </c>
      <c r="G610" s="112" t="s">
        <v>637</v>
      </c>
      <c r="H610" s="112" t="s">
        <v>234</v>
      </c>
    </row>
    <row r="611" spans="1:20" s="77" customFormat="1">
      <c r="A611" s="112" t="s">
        <v>1645</v>
      </c>
      <c r="B611" s="116">
        <v>48101909</v>
      </c>
      <c r="C611" s="112"/>
      <c r="D611" s="116" t="s">
        <v>1342</v>
      </c>
      <c r="E611" s="112" t="s">
        <v>149</v>
      </c>
      <c r="F611" s="112" t="s">
        <v>234</v>
      </c>
      <c r="G611" s="112" t="s">
        <v>637</v>
      </c>
      <c r="H611" s="112" t="s">
        <v>234</v>
      </c>
      <c r="I611" s="79"/>
      <c r="J611" s="79"/>
      <c r="K611" s="79"/>
      <c r="L611" s="79"/>
      <c r="M611" s="79"/>
      <c r="N611" s="79"/>
      <c r="O611" s="79"/>
      <c r="P611" s="79"/>
      <c r="Q611" s="79"/>
      <c r="R611" s="79"/>
      <c r="S611" s="79"/>
      <c r="T611" s="79"/>
    </row>
    <row r="612" spans="1:20" s="77" customFormat="1">
      <c r="A612" s="112" t="s">
        <v>618</v>
      </c>
      <c r="B612" s="116">
        <v>52151501</v>
      </c>
      <c r="C612" s="112"/>
      <c r="D612" s="116" t="s">
        <v>1342</v>
      </c>
      <c r="E612" s="112" t="s">
        <v>149</v>
      </c>
      <c r="F612" s="112" t="s">
        <v>234</v>
      </c>
      <c r="G612" s="112" t="s">
        <v>619</v>
      </c>
      <c r="H612" s="112" t="s">
        <v>234</v>
      </c>
      <c r="I612" s="79"/>
      <c r="J612" s="79"/>
      <c r="K612" s="79"/>
      <c r="L612" s="79"/>
      <c r="M612" s="79"/>
      <c r="N612" s="79"/>
      <c r="O612" s="79"/>
      <c r="P612" s="79"/>
      <c r="Q612" s="79"/>
      <c r="R612" s="79"/>
      <c r="S612" s="79"/>
      <c r="T612" s="79"/>
    </row>
    <row r="613" spans="1:20" s="77" customFormat="1">
      <c r="A613" s="112" t="s">
        <v>1646</v>
      </c>
      <c r="B613" s="116">
        <v>52151601</v>
      </c>
      <c r="C613" s="112"/>
      <c r="D613" s="116" t="s">
        <v>1342</v>
      </c>
      <c r="E613" s="112" t="s">
        <v>149</v>
      </c>
      <c r="F613" s="112" t="s">
        <v>234</v>
      </c>
      <c r="G613" s="112" t="s">
        <v>619</v>
      </c>
      <c r="H613" s="112" t="s">
        <v>234</v>
      </c>
    </row>
    <row r="614" spans="1:20" s="77" customFormat="1">
      <c r="A614" s="112" t="s">
        <v>610</v>
      </c>
      <c r="B614" s="116">
        <v>53101501</v>
      </c>
      <c r="C614" s="112"/>
      <c r="D614" s="116" t="s">
        <v>1342</v>
      </c>
      <c r="E614" s="112" t="s">
        <v>149</v>
      </c>
      <c r="F614" s="112" t="s">
        <v>314</v>
      </c>
      <c r="G614" s="112" t="s">
        <v>599</v>
      </c>
      <c r="H614" s="112" t="s">
        <v>599</v>
      </c>
    </row>
    <row r="615" spans="1:20" s="77" customFormat="1">
      <c r="A615" s="112" t="s">
        <v>609</v>
      </c>
      <c r="B615" s="116">
        <v>53101701</v>
      </c>
      <c r="C615" s="112"/>
      <c r="D615" s="116" t="s">
        <v>1342</v>
      </c>
      <c r="E615" s="112" t="s">
        <v>149</v>
      </c>
      <c r="F615" s="112" t="s">
        <v>314</v>
      </c>
      <c r="G615" s="112" t="s">
        <v>599</v>
      </c>
      <c r="H615" s="112" t="s">
        <v>599</v>
      </c>
      <c r="I615" s="79"/>
      <c r="J615" s="79"/>
      <c r="K615" s="79"/>
      <c r="L615" s="79"/>
      <c r="M615" s="79"/>
      <c r="N615" s="79"/>
      <c r="O615" s="79"/>
      <c r="P615" s="79"/>
      <c r="Q615" s="79"/>
      <c r="R615" s="79"/>
      <c r="S615" s="79"/>
      <c r="T615" s="79"/>
    </row>
    <row r="616" spans="1:20" s="77" customFormat="1">
      <c r="A616" s="112" t="s">
        <v>608</v>
      </c>
      <c r="B616" s="116">
        <v>53101801</v>
      </c>
      <c r="C616" s="112"/>
      <c r="D616" s="116" t="s">
        <v>1342</v>
      </c>
      <c r="E616" s="112" t="s">
        <v>149</v>
      </c>
      <c r="F616" s="112" t="s">
        <v>314</v>
      </c>
      <c r="G616" s="112" t="s">
        <v>599</v>
      </c>
      <c r="H616" s="112" t="s">
        <v>599</v>
      </c>
    </row>
    <row r="617" spans="1:20" s="77" customFormat="1">
      <c r="A617" s="112" t="s">
        <v>605</v>
      </c>
      <c r="B617" s="116">
        <v>53102501</v>
      </c>
      <c r="C617" s="112"/>
      <c r="D617" s="116" t="s">
        <v>1342</v>
      </c>
      <c r="E617" s="112" t="s">
        <v>149</v>
      </c>
      <c r="F617" s="112" t="s">
        <v>314</v>
      </c>
      <c r="G617" s="112" t="s">
        <v>599</v>
      </c>
      <c r="H617" s="112" t="s">
        <v>599</v>
      </c>
    </row>
    <row r="618" spans="1:20" s="77" customFormat="1">
      <c r="A618" s="112" t="s">
        <v>603</v>
      </c>
      <c r="B618" s="116">
        <v>55121703</v>
      </c>
      <c r="C618" s="112"/>
      <c r="D618" s="116" t="s">
        <v>1342</v>
      </c>
      <c r="E618" s="112" t="s">
        <v>149</v>
      </c>
      <c r="F618" s="112" t="s">
        <v>314</v>
      </c>
      <c r="G618" s="112" t="s">
        <v>602</v>
      </c>
      <c r="H618" s="112" t="s">
        <v>1623</v>
      </c>
    </row>
    <row r="619" spans="1:20" s="77" customFormat="1">
      <c r="A619" s="112" t="s">
        <v>601</v>
      </c>
      <c r="B619" s="116">
        <v>55121712</v>
      </c>
      <c r="C619" s="112"/>
      <c r="D619" s="116" t="s">
        <v>1342</v>
      </c>
      <c r="E619" s="112" t="s">
        <v>149</v>
      </c>
      <c r="F619" s="112" t="s">
        <v>314</v>
      </c>
      <c r="G619" s="112" t="s">
        <v>602</v>
      </c>
      <c r="H619" s="112" t="s">
        <v>1623</v>
      </c>
    </row>
    <row r="620" spans="1:20" s="77" customFormat="1">
      <c r="A620" s="112" t="s">
        <v>598</v>
      </c>
      <c r="B620" s="116">
        <v>56101502</v>
      </c>
      <c r="C620" s="112"/>
      <c r="D620" s="116" t="s">
        <v>1342</v>
      </c>
      <c r="E620" s="112" t="s">
        <v>75</v>
      </c>
      <c r="F620" s="112" t="s">
        <v>595</v>
      </c>
      <c r="G620" s="112" t="s">
        <v>596</v>
      </c>
      <c r="H620" s="112" t="s">
        <v>596</v>
      </c>
    </row>
    <row r="621" spans="1:20" s="77" customFormat="1">
      <c r="A621" s="112" t="s">
        <v>593</v>
      </c>
      <c r="B621" s="116">
        <v>56111514</v>
      </c>
      <c r="C621" s="112"/>
      <c r="D621" s="116" t="s">
        <v>1342</v>
      </c>
      <c r="E621" s="112" t="s">
        <v>149</v>
      </c>
      <c r="F621" s="112" t="s">
        <v>314</v>
      </c>
      <c r="G621" s="112" t="s">
        <v>592</v>
      </c>
      <c r="H621" s="112" t="s">
        <v>592</v>
      </c>
    </row>
    <row r="622" spans="1:20" s="77" customFormat="1">
      <c r="A622" s="112" t="s">
        <v>591</v>
      </c>
      <c r="B622" s="116">
        <v>56111805</v>
      </c>
      <c r="C622" s="112"/>
      <c r="D622" s="116" t="s">
        <v>1342</v>
      </c>
      <c r="E622" s="112" t="s">
        <v>149</v>
      </c>
      <c r="F622" s="112" t="s">
        <v>314</v>
      </c>
      <c r="G622" s="112" t="s">
        <v>589</v>
      </c>
      <c r="H622" s="112" t="s">
        <v>1615</v>
      </c>
    </row>
    <row r="623" spans="1:20" s="77" customFormat="1">
      <c r="A623" s="112" t="s">
        <v>590</v>
      </c>
      <c r="B623" s="116">
        <v>56112102</v>
      </c>
      <c r="C623" s="112"/>
      <c r="D623" s="116" t="s">
        <v>1342</v>
      </c>
      <c r="E623" s="112" t="s">
        <v>149</v>
      </c>
      <c r="F623" s="112" t="s">
        <v>314</v>
      </c>
      <c r="G623" s="112" t="s">
        <v>589</v>
      </c>
      <c r="H623" s="112" t="s">
        <v>1615</v>
      </c>
      <c r="I623" s="79"/>
      <c r="J623" s="79"/>
      <c r="K623" s="79"/>
      <c r="L623" s="79"/>
      <c r="M623" s="79"/>
      <c r="N623" s="79"/>
      <c r="O623" s="79"/>
      <c r="P623" s="79"/>
      <c r="Q623" s="79"/>
      <c r="R623" s="79"/>
      <c r="S623" s="79"/>
      <c r="T623" s="79"/>
    </row>
    <row r="624" spans="1:20" s="77" customFormat="1">
      <c r="A624" s="112" t="s">
        <v>297</v>
      </c>
      <c r="B624" s="116">
        <v>72101501</v>
      </c>
      <c r="C624" s="112"/>
      <c r="D624" s="116" t="s">
        <v>1452</v>
      </c>
      <c r="E624" s="112" t="s">
        <v>75</v>
      </c>
      <c r="F624" s="112" t="s">
        <v>118</v>
      </c>
      <c r="G624" s="112" t="s">
        <v>299</v>
      </c>
      <c r="H624" s="112" t="s">
        <v>1647</v>
      </c>
    </row>
    <row r="625" spans="1:20" s="77" customFormat="1">
      <c r="A625" s="112" t="s">
        <v>584</v>
      </c>
      <c r="B625" s="116">
        <v>72101506</v>
      </c>
      <c r="C625" s="112"/>
      <c r="D625" s="116" t="s">
        <v>1452</v>
      </c>
      <c r="E625" s="112" t="s">
        <v>75</v>
      </c>
      <c r="F625" s="112" t="s">
        <v>118</v>
      </c>
      <c r="G625" s="112" t="s">
        <v>299</v>
      </c>
      <c r="H625" s="112" t="s">
        <v>1647</v>
      </c>
    </row>
    <row r="626" spans="1:20" s="77" customFormat="1">
      <c r="A626" s="112" t="s">
        <v>281</v>
      </c>
      <c r="B626" s="116">
        <v>72102104</v>
      </c>
      <c r="C626" s="112"/>
      <c r="D626" s="116" t="s">
        <v>1452</v>
      </c>
      <c r="E626" s="112" t="s">
        <v>534</v>
      </c>
      <c r="F626" s="112" t="s">
        <v>84</v>
      </c>
      <c r="G626" s="112" t="s">
        <v>283</v>
      </c>
      <c r="H626" s="112" t="s">
        <v>283</v>
      </c>
    </row>
    <row r="627" spans="1:20" s="77" customFormat="1">
      <c r="A627" s="112" t="s">
        <v>581</v>
      </c>
      <c r="B627" s="116">
        <v>72102203</v>
      </c>
      <c r="C627" s="112"/>
      <c r="D627" s="116" t="s">
        <v>1452</v>
      </c>
      <c r="E627" s="112" t="s">
        <v>534</v>
      </c>
      <c r="F627" s="112" t="s">
        <v>122</v>
      </c>
      <c r="G627" s="112" t="s">
        <v>580</v>
      </c>
      <c r="H627" s="112" t="s">
        <v>1648</v>
      </c>
    </row>
    <row r="628" spans="1:20" s="77" customFormat="1">
      <c r="A628" s="112" t="s">
        <v>278</v>
      </c>
      <c r="B628" s="116">
        <v>72102304</v>
      </c>
      <c r="C628" s="112"/>
      <c r="D628" s="116" t="s">
        <v>1452</v>
      </c>
      <c r="E628" s="112" t="s">
        <v>534</v>
      </c>
      <c r="F628" s="112" t="s">
        <v>122</v>
      </c>
      <c r="G628" s="112" t="s">
        <v>580</v>
      </c>
      <c r="H628" s="112" t="s">
        <v>1648</v>
      </c>
      <c r="I628" s="79"/>
      <c r="J628" s="79"/>
      <c r="K628" s="79"/>
      <c r="L628" s="79"/>
      <c r="M628" s="79"/>
      <c r="N628" s="79"/>
      <c r="O628" s="79"/>
      <c r="P628" s="79"/>
      <c r="Q628" s="79"/>
      <c r="R628" s="79"/>
      <c r="S628" s="79"/>
      <c r="T628" s="79"/>
    </row>
    <row r="629" spans="1:20" s="77" customFormat="1">
      <c r="A629" s="112" t="s">
        <v>271</v>
      </c>
      <c r="B629" s="116">
        <v>72102902</v>
      </c>
      <c r="C629" s="112"/>
      <c r="D629" s="116" t="s">
        <v>1452</v>
      </c>
      <c r="E629" s="112" t="s">
        <v>75</v>
      </c>
      <c r="F629" s="112" t="s">
        <v>122</v>
      </c>
      <c r="G629" s="112" t="s">
        <v>270</v>
      </c>
      <c r="H629" s="112" t="s">
        <v>1649</v>
      </c>
      <c r="I629" s="79"/>
      <c r="J629" s="79"/>
      <c r="K629" s="79"/>
      <c r="L629" s="79"/>
      <c r="M629" s="79"/>
      <c r="N629" s="79"/>
      <c r="O629" s="79"/>
      <c r="P629" s="79"/>
      <c r="Q629" s="79"/>
      <c r="R629" s="79"/>
      <c r="S629" s="79"/>
      <c r="T629" s="79"/>
    </row>
    <row r="630" spans="1:20" s="77" customFormat="1">
      <c r="A630" s="112" t="s">
        <v>268</v>
      </c>
      <c r="B630" s="116">
        <v>72102905</v>
      </c>
      <c r="C630" s="112"/>
      <c r="D630" s="116" t="s">
        <v>1452</v>
      </c>
      <c r="E630" s="112" t="s">
        <v>75</v>
      </c>
      <c r="F630" s="112" t="s">
        <v>122</v>
      </c>
      <c r="G630" s="112" t="s">
        <v>270</v>
      </c>
      <c r="H630" s="112" t="s">
        <v>1649</v>
      </c>
      <c r="I630" s="79"/>
      <c r="J630" s="79"/>
      <c r="K630" s="79"/>
      <c r="L630" s="79"/>
      <c r="M630" s="79"/>
      <c r="N630" s="79"/>
      <c r="O630" s="79"/>
      <c r="P630" s="79"/>
      <c r="Q630" s="79"/>
      <c r="R630" s="79"/>
      <c r="S630" s="79"/>
      <c r="T630" s="79"/>
    </row>
    <row r="631" spans="1:20" s="77" customFormat="1">
      <c r="A631" s="112" t="s">
        <v>540</v>
      </c>
      <c r="B631" s="116">
        <v>73152101</v>
      </c>
      <c r="C631" s="112"/>
      <c r="D631" s="116" t="s">
        <v>1452</v>
      </c>
      <c r="E631" s="112" t="s">
        <v>149</v>
      </c>
      <c r="F631" s="112" t="s">
        <v>172</v>
      </c>
      <c r="G631" s="112" t="s">
        <v>173</v>
      </c>
      <c r="H631" s="112" t="s">
        <v>1628</v>
      </c>
    </row>
    <row r="632" spans="1:20" s="77" customFormat="1">
      <c r="A632" s="112" t="s">
        <v>537</v>
      </c>
      <c r="B632" s="116">
        <v>73171506</v>
      </c>
      <c r="C632" s="112"/>
      <c r="D632" s="116" t="s">
        <v>1452</v>
      </c>
      <c r="E632" s="112" t="s">
        <v>149</v>
      </c>
      <c r="F632" s="112" t="s">
        <v>172</v>
      </c>
      <c r="G632" s="112" t="s">
        <v>173</v>
      </c>
      <c r="H632" s="112" t="s">
        <v>1628</v>
      </c>
    </row>
    <row r="633" spans="1:20" s="77" customFormat="1">
      <c r="A633" s="112" t="s">
        <v>536</v>
      </c>
      <c r="B633" s="116">
        <v>73181104</v>
      </c>
      <c r="C633" s="112"/>
      <c r="D633" s="116" t="s">
        <v>1452</v>
      </c>
      <c r="E633" s="112" t="s">
        <v>78</v>
      </c>
      <c r="F633" s="112" t="s">
        <v>79</v>
      </c>
      <c r="G633" s="112" t="s">
        <v>251</v>
      </c>
      <c r="H633" s="112" t="s">
        <v>1650</v>
      </c>
    </row>
    <row r="634" spans="1:20" s="77" customFormat="1">
      <c r="A634" s="112" t="s">
        <v>535</v>
      </c>
      <c r="B634" s="116">
        <v>76111505</v>
      </c>
      <c r="C634" s="112"/>
      <c r="D634" s="116" t="s">
        <v>1452</v>
      </c>
      <c r="E634" s="112" t="s">
        <v>534</v>
      </c>
      <c r="F634" s="112" t="s">
        <v>84</v>
      </c>
      <c r="G634" s="112" t="s">
        <v>85</v>
      </c>
      <c r="H634" s="112" t="s">
        <v>1651</v>
      </c>
      <c r="I634" s="79"/>
      <c r="J634" s="79"/>
      <c r="K634" s="79"/>
      <c r="L634" s="79"/>
      <c r="M634" s="79"/>
      <c r="N634" s="79"/>
      <c r="O634" s="79"/>
      <c r="P634" s="79"/>
      <c r="Q634" s="79"/>
      <c r="R634" s="79"/>
      <c r="S634" s="79"/>
      <c r="T634" s="79"/>
    </row>
    <row r="635" spans="1:20" s="77" customFormat="1">
      <c r="A635" s="112" t="s">
        <v>533</v>
      </c>
      <c r="B635" s="116">
        <v>76111604</v>
      </c>
      <c r="C635" s="112"/>
      <c r="D635" s="116" t="s">
        <v>1452</v>
      </c>
      <c r="E635" s="112" t="s">
        <v>534</v>
      </c>
      <c r="F635" s="112" t="s">
        <v>84</v>
      </c>
      <c r="G635" s="112" t="s">
        <v>85</v>
      </c>
      <c r="H635" s="112" t="s">
        <v>1651</v>
      </c>
    </row>
    <row r="636" spans="1:20" s="77" customFormat="1">
      <c r="A636" s="112" t="s">
        <v>116</v>
      </c>
      <c r="B636" s="116">
        <v>80161601</v>
      </c>
      <c r="C636" s="112"/>
      <c r="D636" s="116" t="s">
        <v>1452</v>
      </c>
      <c r="E636" s="112" t="s">
        <v>75</v>
      </c>
      <c r="F636" s="112" t="s">
        <v>124</v>
      </c>
      <c r="G636" s="112" t="s">
        <v>125</v>
      </c>
      <c r="H636" s="112" t="s">
        <v>125</v>
      </c>
    </row>
    <row r="637" spans="1:20" s="77" customFormat="1">
      <c r="A637" s="112" t="s">
        <v>102</v>
      </c>
      <c r="B637" s="116">
        <v>81101513</v>
      </c>
      <c r="C637" s="112"/>
      <c r="D637" s="116" t="s">
        <v>1452</v>
      </c>
      <c r="E637" s="112" t="s">
        <v>78</v>
      </c>
      <c r="F637" s="112" t="s">
        <v>91</v>
      </c>
      <c r="G637" s="112" t="s">
        <v>103</v>
      </c>
      <c r="H637" s="112" t="s">
        <v>1652</v>
      </c>
    </row>
    <row r="638" spans="1:20" s="77" customFormat="1">
      <c r="A638" s="112" t="s">
        <v>89</v>
      </c>
      <c r="B638" s="116">
        <v>81101701</v>
      </c>
      <c r="C638" s="112"/>
      <c r="D638" s="116" t="s">
        <v>1452</v>
      </c>
      <c r="E638" s="112" t="s">
        <v>78</v>
      </c>
      <c r="F638" s="112" t="s">
        <v>91</v>
      </c>
      <c r="G638" s="112" t="s">
        <v>90</v>
      </c>
      <c r="H638" s="112" t="s">
        <v>90</v>
      </c>
    </row>
    <row r="639" spans="1:20" s="77" customFormat="1">
      <c r="A639" s="112" t="s">
        <v>82</v>
      </c>
      <c r="B639" s="116">
        <v>91111502</v>
      </c>
      <c r="C639" s="112"/>
      <c r="D639" s="116" t="s">
        <v>1452</v>
      </c>
      <c r="E639" s="112" t="s">
        <v>75</v>
      </c>
      <c r="F639" s="112" t="s">
        <v>84</v>
      </c>
      <c r="G639" s="112" t="s">
        <v>85</v>
      </c>
      <c r="H639" s="112" t="s">
        <v>1651</v>
      </c>
    </row>
    <row r="640" spans="1:20" s="77" customFormat="1">
      <c r="A640" s="112" t="s">
        <v>386</v>
      </c>
      <c r="B640" s="116">
        <v>92121502</v>
      </c>
      <c r="C640" s="112"/>
      <c r="D640" s="116" t="s">
        <v>1452</v>
      </c>
      <c r="E640" s="112" t="s">
        <v>78</v>
      </c>
      <c r="F640" s="112" t="s">
        <v>79</v>
      </c>
      <c r="G640" s="112" t="s">
        <v>77</v>
      </c>
      <c r="H640" s="112" t="s">
        <v>1653</v>
      </c>
    </row>
    <row r="641" spans="1:20" s="77" customFormat="1">
      <c r="A641" s="112" t="s">
        <v>73</v>
      </c>
      <c r="B641" s="116">
        <v>92121504</v>
      </c>
      <c r="C641" s="112"/>
      <c r="D641" s="116" t="s">
        <v>1452</v>
      </c>
      <c r="E641" s="112" t="s">
        <v>75</v>
      </c>
      <c r="F641" s="112" t="s">
        <v>76</v>
      </c>
      <c r="G641" s="112" t="s">
        <v>80</v>
      </c>
      <c r="H641" s="112" t="s">
        <v>80</v>
      </c>
      <c r="I641" s="79"/>
      <c r="J641" s="79"/>
      <c r="K641" s="79"/>
      <c r="L641" s="79"/>
      <c r="M641" s="79"/>
      <c r="N641" s="79"/>
      <c r="O641" s="79"/>
      <c r="P641" s="79"/>
      <c r="Q641" s="79"/>
      <c r="R641" s="79"/>
      <c r="S641" s="79"/>
      <c r="T641" s="79"/>
    </row>
    <row r="642" spans="1:20" s="77" customFormat="1">
      <c r="A642" s="112"/>
      <c r="B642" s="116">
        <v>47131700</v>
      </c>
      <c r="C642" s="112"/>
      <c r="D642" s="116" t="s">
        <v>1342</v>
      </c>
      <c r="E642" s="112" t="s">
        <v>75</v>
      </c>
      <c r="F642" s="112" t="s">
        <v>665</v>
      </c>
      <c r="G642" s="112" t="s">
        <v>704</v>
      </c>
      <c r="H642" s="112" t="s">
        <v>1654</v>
      </c>
      <c r="I642" s="79"/>
      <c r="J642" s="79"/>
      <c r="K642" s="79"/>
      <c r="L642" s="79"/>
      <c r="M642" s="79"/>
      <c r="N642" s="79"/>
      <c r="O642" s="79"/>
      <c r="P642" s="79"/>
      <c r="Q642" s="79"/>
      <c r="R642" s="79"/>
      <c r="S642" s="79"/>
      <c r="T642" s="79"/>
    </row>
    <row r="643" spans="1:20" s="77" customFormat="1">
      <c r="A643" s="112" t="s">
        <v>284</v>
      </c>
      <c r="B643" s="116">
        <v>72101509</v>
      </c>
      <c r="C643" s="112"/>
      <c r="D643" s="116" t="s">
        <v>1452</v>
      </c>
      <c r="E643" s="112" t="s">
        <v>78</v>
      </c>
      <c r="F643" s="112" t="s">
        <v>79</v>
      </c>
      <c r="G643" s="112" t="s">
        <v>286</v>
      </c>
      <c r="H643" s="112" t="s">
        <v>1655</v>
      </c>
    </row>
    <row r="644" spans="1:20" s="77" customFormat="1">
      <c r="A644" s="112" t="s">
        <v>382</v>
      </c>
      <c r="B644" s="116">
        <v>92121802</v>
      </c>
      <c r="C644" s="112"/>
      <c r="D644" s="116" t="s">
        <v>1452</v>
      </c>
      <c r="E644" s="112" t="s">
        <v>75</v>
      </c>
      <c r="F644" s="112" t="s">
        <v>383</v>
      </c>
      <c r="G644" s="112" t="s">
        <v>384</v>
      </c>
      <c r="H644" s="112" t="s">
        <v>1656</v>
      </c>
      <c r="I644" s="79"/>
      <c r="J644" s="79"/>
      <c r="K644" s="79"/>
      <c r="L644" s="79"/>
      <c r="M644" s="79"/>
      <c r="N644" s="79"/>
      <c r="O644" s="79"/>
      <c r="P644" s="79"/>
      <c r="Q644" s="79"/>
      <c r="R644" s="79"/>
      <c r="S644" s="79"/>
      <c r="T644" s="79"/>
    </row>
    <row r="645" spans="1:20" s="77" customFormat="1">
      <c r="A645" s="112" t="s">
        <v>947</v>
      </c>
      <c r="B645" s="116">
        <v>23152918</v>
      </c>
      <c r="C645" s="112"/>
      <c r="D645" s="116" t="s">
        <v>1342</v>
      </c>
      <c r="E645" s="112" t="s">
        <v>149</v>
      </c>
      <c r="F645" s="112" t="s">
        <v>168</v>
      </c>
      <c r="G645" s="112" t="s">
        <v>169</v>
      </c>
      <c r="H645" s="112" t="s">
        <v>169</v>
      </c>
    </row>
    <row r="646" spans="1:20" s="77" customFormat="1">
      <c r="A646" s="112" t="s">
        <v>867</v>
      </c>
      <c r="B646" s="116">
        <v>25132101</v>
      </c>
      <c r="C646" s="112"/>
      <c r="D646" s="116" t="s">
        <v>1342</v>
      </c>
      <c r="E646" s="112" t="s">
        <v>149</v>
      </c>
      <c r="F646" s="112" t="s">
        <v>168</v>
      </c>
      <c r="G646" s="112" t="s">
        <v>354</v>
      </c>
      <c r="H646" s="112" t="s">
        <v>1576</v>
      </c>
    </row>
    <row r="647" spans="1:20" s="77" customFormat="1">
      <c r="A647" s="112" t="s">
        <v>860</v>
      </c>
      <c r="B647" s="116">
        <v>26131901</v>
      </c>
      <c r="C647" s="112"/>
      <c r="D647" s="116" t="s">
        <v>1342</v>
      </c>
      <c r="E647" s="112" t="s">
        <v>423</v>
      </c>
      <c r="F647" s="112" t="s">
        <v>818</v>
      </c>
      <c r="G647" s="112" t="s">
        <v>820</v>
      </c>
      <c r="H647" s="112" t="s">
        <v>1657</v>
      </c>
    </row>
    <row r="648" spans="1:20" s="77" customFormat="1">
      <c r="A648" s="112" t="s">
        <v>859</v>
      </c>
      <c r="B648" s="116">
        <v>27113501</v>
      </c>
      <c r="C648" s="112"/>
      <c r="D648" s="116" t="s">
        <v>1342</v>
      </c>
      <c r="E648" s="112" t="s">
        <v>75</v>
      </c>
      <c r="F648" s="112" t="s">
        <v>606</v>
      </c>
      <c r="G648" s="112" t="s">
        <v>812</v>
      </c>
      <c r="H648" s="112" t="s">
        <v>812</v>
      </c>
      <c r="I648" s="79"/>
      <c r="J648" s="79"/>
      <c r="K648" s="79"/>
      <c r="L648" s="79"/>
      <c r="M648" s="79"/>
      <c r="N648" s="79"/>
      <c r="O648" s="79"/>
      <c r="P648" s="79"/>
      <c r="Q648" s="79"/>
      <c r="R648" s="79"/>
      <c r="S648" s="79"/>
      <c r="T648" s="79"/>
    </row>
    <row r="649" spans="1:20" s="82" customFormat="1">
      <c r="A649" s="112" t="s">
        <v>854</v>
      </c>
      <c r="B649" s="116">
        <v>30151807</v>
      </c>
      <c r="C649" s="112"/>
      <c r="D649" s="116" t="s">
        <v>1342</v>
      </c>
      <c r="E649" s="112" t="s">
        <v>78</v>
      </c>
      <c r="F649" s="112" t="s">
        <v>79</v>
      </c>
      <c r="G649" s="112" t="s">
        <v>348</v>
      </c>
      <c r="H649" s="112" t="s">
        <v>1658</v>
      </c>
      <c r="I649" s="79"/>
      <c r="J649" s="79"/>
      <c r="K649" s="79"/>
      <c r="L649" s="79"/>
      <c r="M649" s="79"/>
      <c r="N649" s="79"/>
      <c r="O649" s="79"/>
      <c r="P649" s="79"/>
      <c r="Q649" s="79"/>
      <c r="R649" s="79"/>
      <c r="S649" s="79"/>
      <c r="T649" s="79"/>
    </row>
    <row r="650" spans="1:20" s="82" customFormat="1">
      <c r="A650" s="112" t="s">
        <v>852</v>
      </c>
      <c r="B650" s="116">
        <v>30161511</v>
      </c>
      <c r="C650" s="112"/>
      <c r="D650" s="116" t="s">
        <v>1342</v>
      </c>
      <c r="E650" s="112" t="s">
        <v>78</v>
      </c>
      <c r="F650" s="112" t="s">
        <v>319</v>
      </c>
      <c r="G650" s="112" t="s">
        <v>345</v>
      </c>
      <c r="H650" s="112" t="s">
        <v>1659</v>
      </c>
      <c r="I650" s="79"/>
      <c r="J650" s="79"/>
      <c r="K650" s="79"/>
      <c r="L650" s="79"/>
      <c r="M650" s="79"/>
      <c r="N650" s="79"/>
      <c r="O650" s="79"/>
      <c r="P650" s="79"/>
      <c r="Q650" s="79"/>
      <c r="R650" s="79"/>
      <c r="S650" s="79"/>
      <c r="T650" s="79"/>
    </row>
    <row r="651" spans="1:20" s="82" customFormat="1">
      <c r="A651" s="112" t="s">
        <v>845</v>
      </c>
      <c r="B651" s="116">
        <v>30162403</v>
      </c>
      <c r="C651" s="112"/>
      <c r="D651" s="116" t="s">
        <v>1342</v>
      </c>
      <c r="E651" s="112" t="s">
        <v>78</v>
      </c>
      <c r="F651" s="112" t="s">
        <v>319</v>
      </c>
      <c r="G651" s="112" t="s">
        <v>338</v>
      </c>
      <c r="H651" s="112" t="s">
        <v>1660</v>
      </c>
      <c r="I651" s="79"/>
      <c r="J651" s="79"/>
      <c r="K651" s="79"/>
      <c r="L651" s="79"/>
      <c r="M651" s="79"/>
      <c r="N651" s="79"/>
      <c r="O651" s="79"/>
      <c r="P651" s="79"/>
      <c r="Q651" s="79"/>
      <c r="R651" s="79"/>
      <c r="S651" s="79"/>
      <c r="T651" s="79"/>
    </row>
    <row r="652" spans="1:20" s="82" customFormat="1">
      <c r="A652" s="112" t="s">
        <v>828</v>
      </c>
      <c r="B652" s="116">
        <v>39111530</v>
      </c>
      <c r="C652" s="112"/>
      <c r="D652" s="116" t="s">
        <v>1342</v>
      </c>
      <c r="E652" s="112" t="s">
        <v>149</v>
      </c>
      <c r="F652" s="112" t="s">
        <v>314</v>
      </c>
      <c r="G652" s="112" t="s">
        <v>826</v>
      </c>
      <c r="H652" s="112" t="s">
        <v>826</v>
      </c>
      <c r="I652" s="79"/>
      <c r="J652" s="79"/>
      <c r="K652" s="79"/>
      <c r="L652" s="79"/>
      <c r="M652" s="79"/>
      <c r="N652" s="79"/>
      <c r="O652" s="79"/>
      <c r="P652" s="79"/>
      <c r="Q652" s="79"/>
      <c r="R652" s="79"/>
      <c r="S652" s="79"/>
      <c r="T652" s="79"/>
    </row>
    <row r="653" spans="1:20" s="82" customFormat="1">
      <c r="A653" s="112" t="s">
        <v>827</v>
      </c>
      <c r="B653" s="116">
        <v>39111612</v>
      </c>
      <c r="C653" s="112"/>
      <c r="D653" s="116" t="s">
        <v>1342</v>
      </c>
      <c r="E653" s="112" t="s">
        <v>149</v>
      </c>
      <c r="F653" s="112" t="s">
        <v>314</v>
      </c>
      <c r="G653" s="112" t="s">
        <v>826</v>
      </c>
      <c r="H653" s="112" t="s">
        <v>826</v>
      </c>
      <c r="I653" s="77"/>
      <c r="J653" s="77"/>
      <c r="K653" s="77"/>
      <c r="L653" s="77"/>
      <c r="M653" s="77"/>
      <c r="N653" s="77"/>
      <c r="O653" s="77"/>
      <c r="P653" s="77"/>
      <c r="Q653" s="77"/>
      <c r="R653" s="77"/>
      <c r="S653" s="77"/>
      <c r="T653" s="77"/>
    </row>
    <row r="654" spans="1:20" s="82" customFormat="1">
      <c r="A654" s="112" t="s">
        <v>741</v>
      </c>
      <c r="B654" s="116">
        <v>44111523</v>
      </c>
      <c r="C654" s="112"/>
      <c r="D654" s="116" t="s">
        <v>1342</v>
      </c>
      <c r="E654" s="112" t="s">
        <v>75</v>
      </c>
      <c r="F654" s="112" t="s">
        <v>595</v>
      </c>
      <c r="G654" s="112" t="s">
        <v>731</v>
      </c>
      <c r="H654" s="112" t="s">
        <v>1617</v>
      </c>
      <c r="I654" s="77"/>
      <c r="J654" s="77"/>
      <c r="K654" s="77"/>
      <c r="L654" s="77"/>
      <c r="M654" s="77"/>
      <c r="N654" s="77"/>
      <c r="O654" s="77"/>
      <c r="P654" s="77"/>
      <c r="Q654" s="77"/>
      <c r="R654" s="77"/>
      <c r="S654" s="77"/>
      <c r="T654" s="77"/>
    </row>
    <row r="655" spans="1:20" s="82" customFormat="1">
      <c r="A655" s="112" t="s">
        <v>164</v>
      </c>
      <c r="B655" s="116">
        <v>72101519</v>
      </c>
      <c r="C655" s="112"/>
      <c r="D655" s="116" t="s">
        <v>1452</v>
      </c>
      <c r="E655" s="112" t="s">
        <v>149</v>
      </c>
      <c r="F655" s="112" t="s">
        <v>314</v>
      </c>
      <c r="G655" s="112" t="s">
        <v>549</v>
      </c>
      <c r="H655" s="112" t="s">
        <v>1619</v>
      </c>
      <c r="I655" s="79"/>
      <c r="J655" s="79"/>
      <c r="K655" s="79"/>
      <c r="L655" s="79"/>
      <c r="M655" s="79"/>
      <c r="N655" s="79"/>
      <c r="O655" s="79"/>
      <c r="P655" s="79"/>
      <c r="Q655" s="79"/>
      <c r="R655" s="79"/>
      <c r="S655" s="79"/>
      <c r="T655" s="79"/>
    </row>
    <row r="656" spans="1:20" s="82" customFormat="1">
      <c r="A656" s="112" t="s">
        <v>578</v>
      </c>
      <c r="B656" s="116">
        <v>72121101</v>
      </c>
      <c r="C656" s="112"/>
      <c r="D656" s="116" t="s">
        <v>1452</v>
      </c>
      <c r="E656" s="112" t="s">
        <v>78</v>
      </c>
      <c r="F656" s="112" t="s">
        <v>79</v>
      </c>
      <c r="G656" s="112" t="s">
        <v>261</v>
      </c>
      <c r="H656" s="112" t="s">
        <v>1661</v>
      </c>
      <c r="I656" s="80"/>
      <c r="J656" s="80"/>
      <c r="K656" s="80"/>
      <c r="L656" s="80"/>
      <c r="M656" s="80"/>
      <c r="N656" s="80"/>
      <c r="O656" s="80"/>
      <c r="P656" s="80"/>
      <c r="Q656" s="80"/>
      <c r="R656" s="80"/>
      <c r="S656" s="80"/>
      <c r="T656" s="80"/>
    </row>
    <row r="657" spans="1:20" s="82" customFormat="1">
      <c r="A657" s="112" t="s">
        <v>577</v>
      </c>
      <c r="B657" s="116">
        <v>72141102</v>
      </c>
      <c r="C657" s="112"/>
      <c r="D657" s="116" t="s">
        <v>1452</v>
      </c>
      <c r="E657" s="112" t="s">
        <v>78</v>
      </c>
      <c r="F657" s="112" t="s">
        <v>79</v>
      </c>
      <c r="G657" s="112" t="s">
        <v>186</v>
      </c>
      <c r="H657" s="112" t="s">
        <v>1662</v>
      </c>
      <c r="I657" s="77"/>
      <c r="J657" s="77"/>
      <c r="K657" s="77"/>
      <c r="L657" s="77"/>
      <c r="M657" s="77"/>
      <c r="N657" s="77"/>
      <c r="O657" s="77"/>
      <c r="P657" s="77"/>
      <c r="Q657" s="77"/>
      <c r="R657" s="77"/>
      <c r="S657" s="77"/>
      <c r="T657" s="77"/>
    </row>
    <row r="658" spans="1:20" s="82" customFormat="1">
      <c r="A658" s="112" t="s">
        <v>252</v>
      </c>
      <c r="B658" s="116">
        <v>72151207</v>
      </c>
      <c r="C658" s="112"/>
      <c r="D658" s="116" t="s">
        <v>1452</v>
      </c>
      <c r="E658" s="112" t="s">
        <v>78</v>
      </c>
      <c r="F658" s="112" t="s">
        <v>79</v>
      </c>
      <c r="G658" s="112" t="s">
        <v>255</v>
      </c>
      <c r="H658" s="112" t="s">
        <v>1663</v>
      </c>
      <c r="I658" s="79"/>
      <c r="J658" s="79"/>
      <c r="K658" s="79"/>
      <c r="L658" s="79"/>
      <c r="M658" s="79"/>
      <c r="N658" s="79"/>
      <c r="O658" s="79"/>
      <c r="P658" s="79"/>
      <c r="Q658" s="79"/>
      <c r="R658" s="79"/>
      <c r="S658" s="79"/>
      <c r="T658" s="79"/>
    </row>
    <row r="659" spans="1:20" s="82" customFormat="1">
      <c r="A659" s="112" t="s">
        <v>576</v>
      </c>
      <c r="B659" s="116">
        <v>72151306</v>
      </c>
      <c r="C659" s="112"/>
      <c r="D659" s="116" t="s">
        <v>1452</v>
      </c>
      <c r="E659" s="112" t="s">
        <v>78</v>
      </c>
      <c r="F659" s="112" t="s">
        <v>79</v>
      </c>
      <c r="G659" s="112" t="s">
        <v>185</v>
      </c>
      <c r="H659" s="112" t="s">
        <v>1664</v>
      </c>
      <c r="I659" s="79"/>
      <c r="J659" s="79"/>
      <c r="K659" s="79"/>
      <c r="L659" s="79"/>
      <c r="M659" s="79"/>
      <c r="N659" s="79"/>
      <c r="O659" s="79"/>
      <c r="P659" s="79"/>
      <c r="Q659" s="79"/>
      <c r="R659" s="79"/>
      <c r="S659" s="79"/>
      <c r="T659" s="79"/>
    </row>
    <row r="660" spans="1:20" s="77" customFormat="1">
      <c r="A660" s="112" t="s">
        <v>573</v>
      </c>
      <c r="B660" s="116">
        <v>72151501</v>
      </c>
      <c r="C660" s="112"/>
      <c r="D660" s="116" t="s">
        <v>1452</v>
      </c>
      <c r="E660" s="112" t="s">
        <v>78</v>
      </c>
      <c r="F660" s="112" t="s">
        <v>79</v>
      </c>
      <c r="G660" s="112" t="s">
        <v>196</v>
      </c>
      <c r="H660" s="112" t="s">
        <v>1665</v>
      </c>
    </row>
    <row r="661" spans="1:20" s="77" customFormat="1">
      <c r="A661" s="112" t="s">
        <v>572</v>
      </c>
      <c r="B661" s="116">
        <v>72151515</v>
      </c>
      <c r="C661" s="112"/>
      <c r="D661" s="116" t="s">
        <v>1452</v>
      </c>
      <c r="E661" s="112" t="s">
        <v>78</v>
      </c>
      <c r="F661" s="112" t="s">
        <v>79</v>
      </c>
      <c r="G661" s="112" t="s">
        <v>244</v>
      </c>
      <c r="H661" s="112" t="s">
        <v>1666</v>
      </c>
      <c r="I661" s="79"/>
      <c r="J661" s="79"/>
      <c r="K661" s="79"/>
      <c r="L661" s="79"/>
      <c r="M661" s="79"/>
      <c r="N661" s="79"/>
      <c r="O661" s="79"/>
      <c r="P661" s="79"/>
      <c r="Q661" s="79"/>
      <c r="R661" s="79"/>
      <c r="S661" s="79"/>
      <c r="T661" s="79"/>
    </row>
    <row r="662" spans="1:20" s="79" customFormat="1">
      <c r="A662" s="112" t="s">
        <v>571</v>
      </c>
      <c r="B662" s="116">
        <v>72151605</v>
      </c>
      <c r="C662" s="112"/>
      <c r="D662" s="116" t="s">
        <v>1452</v>
      </c>
      <c r="E662" s="112" t="s">
        <v>78</v>
      </c>
      <c r="F662" s="112" t="s">
        <v>79</v>
      </c>
      <c r="G662" s="112" t="s">
        <v>244</v>
      </c>
      <c r="H662" s="112" t="s">
        <v>1666</v>
      </c>
    </row>
    <row r="663" spans="1:20" s="77" customFormat="1">
      <c r="A663" s="112" t="s">
        <v>570</v>
      </c>
      <c r="B663" s="116">
        <v>72151703</v>
      </c>
      <c r="C663" s="112"/>
      <c r="D663" s="116" t="s">
        <v>1452</v>
      </c>
      <c r="E663" s="112" t="s">
        <v>75</v>
      </c>
      <c r="F663" s="112" t="s">
        <v>122</v>
      </c>
      <c r="G663" s="112" t="s">
        <v>238</v>
      </c>
      <c r="H663" s="112" t="s">
        <v>1667</v>
      </c>
    </row>
    <row r="664" spans="1:20" s="77" customFormat="1">
      <c r="A664" s="112" t="s">
        <v>206</v>
      </c>
      <c r="B664" s="116">
        <v>72152001</v>
      </c>
      <c r="C664" s="112"/>
      <c r="D664" s="116" t="s">
        <v>1452</v>
      </c>
      <c r="E664" s="112" t="s">
        <v>78</v>
      </c>
      <c r="F664" s="112" t="s">
        <v>79</v>
      </c>
      <c r="G664" s="112" t="s">
        <v>207</v>
      </c>
      <c r="H664" s="112" t="s">
        <v>1634</v>
      </c>
    </row>
    <row r="665" spans="1:20" s="77" customFormat="1">
      <c r="A665" s="112" t="s">
        <v>204</v>
      </c>
      <c r="B665" s="116">
        <v>72152103</v>
      </c>
      <c r="C665" s="112"/>
      <c r="D665" s="116" t="s">
        <v>1452</v>
      </c>
      <c r="E665" s="112" t="s">
        <v>78</v>
      </c>
      <c r="F665" s="112" t="s">
        <v>79</v>
      </c>
      <c r="G665" s="112" t="s">
        <v>205</v>
      </c>
      <c r="H665" s="112" t="s">
        <v>1668</v>
      </c>
    </row>
    <row r="666" spans="1:20" s="77" customFormat="1">
      <c r="A666" s="112" t="s">
        <v>567</v>
      </c>
      <c r="B666" s="116">
        <v>72152204</v>
      </c>
      <c r="C666" s="112"/>
      <c r="D666" s="116" t="s">
        <v>1452</v>
      </c>
      <c r="E666" s="112" t="s">
        <v>78</v>
      </c>
      <c r="F666" s="112" t="s">
        <v>79</v>
      </c>
      <c r="G666" s="112" t="s">
        <v>203</v>
      </c>
      <c r="H666" s="112" t="s">
        <v>1669</v>
      </c>
      <c r="I666" s="79"/>
      <c r="J666" s="79"/>
      <c r="K666" s="79"/>
      <c r="L666" s="79"/>
      <c r="M666" s="79"/>
      <c r="N666" s="79"/>
      <c r="O666" s="79"/>
      <c r="P666" s="79"/>
      <c r="Q666" s="79"/>
      <c r="R666" s="79"/>
      <c r="S666" s="79"/>
      <c r="T666" s="79"/>
    </row>
    <row r="667" spans="1:20" s="77" customFormat="1">
      <c r="A667" s="112" t="s">
        <v>566</v>
      </c>
      <c r="B667" s="116">
        <v>72152302</v>
      </c>
      <c r="C667" s="112"/>
      <c r="D667" s="116" t="s">
        <v>1452</v>
      </c>
      <c r="E667" s="112" t="s">
        <v>78</v>
      </c>
      <c r="F667" s="112" t="s">
        <v>79</v>
      </c>
      <c r="G667" s="112" t="s">
        <v>202</v>
      </c>
      <c r="H667" s="112" t="s">
        <v>1670</v>
      </c>
      <c r="I667" s="79"/>
      <c r="J667" s="79"/>
      <c r="K667" s="79"/>
      <c r="L667" s="79"/>
      <c r="M667" s="79"/>
      <c r="N667" s="79"/>
      <c r="O667" s="79"/>
      <c r="P667" s="79"/>
      <c r="Q667" s="79"/>
      <c r="R667" s="79"/>
      <c r="S667" s="79"/>
      <c r="T667" s="79"/>
    </row>
    <row r="668" spans="1:20" s="77" customFormat="1">
      <c r="A668" s="112" t="s">
        <v>564</v>
      </c>
      <c r="B668" s="116">
        <v>72152402</v>
      </c>
      <c r="C668" s="112"/>
      <c r="D668" s="116" t="s">
        <v>1452</v>
      </c>
      <c r="E668" s="112" t="s">
        <v>149</v>
      </c>
      <c r="F668" s="112" t="s">
        <v>314</v>
      </c>
      <c r="G668" s="112" t="s">
        <v>549</v>
      </c>
      <c r="H668" s="112" t="s">
        <v>1619</v>
      </c>
    </row>
    <row r="669" spans="1:20" s="77" customFormat="1">
      <c r="A669" s="112" t="s">
        <v>563</v>
      </c>
      <c r="B669" s="116">
        <v>72152501</v>
      </c>
      <c r="C669" s="112"/>
      <c r="D669" s="116" t="s">
        <v>1452</v>
      </c>
      <c r="E669" s="112" t="s">
        <v>78</v>
      </c>
      <c r="F669" s="112" t="s">
        <v>79</v>
      </c>
      <c r="G669" s="112" t="s">
        <v>199</v>
      </c>
      <c r="H669" s="112" t="s">
        <v>1671</v>
      </c>
      <c r="I669" s="79"/>
      <c r="J669" s="79"/>
      <c r="K669" s="79"/>
      <c r="L669" s="79"/>
      <c r="M669" s="79"/>
      <c r="N669" s="79"/>
      <c r="O669" s="79"/>
      <c r="P669" s="79"/>
      <c r="Q669" s="79"/>
      <c r="R669" s="79"/>
      <c r="S669" s="79"/>
      <c r="T669" s="79"/>
    </row>
    <row r="670" spans="1:20" s="77" customFormat="1">
      <c r="A670" s="112" t="s">
        <v>561</v>
      </c>
      <c r="B670" s="116">
        <v>72152510</v>
      </c>
      <c r="C670" s="112"/>
      <c r="D670" s="116" t="s">
        <v>1452</v>
      </c>
      <c r="E670" s="112" t="s">
        <v>78</v>
      </c>
      <c r="F670" s="112" t="s">
        <v>79</v>
      </c>
      <c r="G670" s="112" t="s">
        <v>562</v>
      </c>
      <c r="H670" s="112" t="s">
        <v>1672</v>
      </c>
    </row>
    <row r="671" spans="1:20" s="77" customFormat="1">
      <c r="A671" s="112" t="s">
        <v>560</v>
      </c>
      <c r="B671" s="116">
        <v>72152601</v>
      </c>
      <c r="C671" s="112"/>
      <c r="D671" s="116" t="s">
        <v>1452</v>
      </c>
      <c r="E671" s="112" t="s">
        <v>78</v>
      </c>
      <c r="F671" s="112" t="s">
        <v>79</v>
      </c>
      <c r="G671" s="112" t="s">
        <v>197</v>
      </c>
      <c r="H671" s="112" t="s">
        <v>1673</v>
      </c>
      <c r="I671" s="79"/>
      <c r="J671" s="79"/>
      <c r="K671" s="79"/>
      <c r="L671" s="79"/>
      <c r="M671" s="79"/>
      <c r="N671" s="79"/>
      <c r="O671" s="79"/>
      <c r="P671" s="79"/>
      <c r="Q671" s="79"/>
      <c r="R671" s="79"/>
      <c r="S671" s="79"/>
      <c r="T671" s="79"/>
    </row>
    <row r="672" spans="1:20" s="77" customFormat="1">
      <c r="A672" s="112" t="s">
        <v>559</v>
      </c>
      <c r="B672" s="116">
        <v>72152606</v>
      </c>
      <c r="C672" s="112"/>
      <c r="D672" s="116" t="s">
        <v>1452</v>
      </c>
      <c r="E672" s="112" t="s">
        <v>78</v>
      </c>
      <c r="F672" s="112" t="s">
        <v>79</v>
      </c>
      <c r="G672" s="112" t="s">
        <v>202</v>
      </c>
      <c r="H672" s="112" t="s">
        <v>1670</v>
      </c>
    </row>
    <row r="673" spans="1:20" s="77" customFormat="1">
      <c r="A673" s="112" t="s">
        <v>558</v>
      </c>
      <c r="B673" s="116">
        <v>72152708</v>
      </c>
      <c r="C673" s="112"/>
      <c r="D673" s="116" t="s">
        <v>1452</v>
      </c>
      <c r="E673" s="112" t="s">
        <v>78</v>
      </c>
      <c r="F673" s="112" t="s">
        <v>79</v>
      </c>
      <c r="G673" s="112" t="s">
        <v>186</v>
      </c>
      <c r="H673" s="112" t="s">
        <v>1662</v>
      </c>
      <c r="I673" s="79"/>
      <c r="J673" s="79"/>
      <c r="K673" s="79"/>
      <c r="L673" s="79"/>
      <c r="M673" s="79"/>
      <c r="N673" s="79"/>
      <c r="O673" s="79"/>
      <c r="P673" s="79"/>
      <c r="Q673" s="79"/>
      <c r="R673" s="79"/>
      <c r="S673" s="79"/>
      <c r="T673" s="79"/>
    </row>
    <row r="674" spans="1:20" s="77" customFormat="1">
      <c r="A674" s="112" t="s">
        <v>557</v>
      </c>
      <c r="B674" s="116">
        <v>72152710</v>
      </c>
      <c r="C674" s="112"/>
      <c r="D674" s="116" t="s">
        <v>1452</v>
      </c>
      <c r="E674" s="112" t="s">
        <v>78</v>
      </c>
      <c r="F674" s="112" t="s">
        <v>79</v>
      </c>
      <c r="G674" s="112" t="s">
        <v>202</v>
      </c>
      <c r="H674" s="112" t="s">
        <v>1670</v>
      </c>
    </row>
    <row r="675" spans="1:20" s="77" customFormat="1">
      <c r="A675" s="112" t="s">
        <v>555</v>
      </c>
      <c r="B675" s="116">
        <v>72153205</v>
      </c>
      <c r="C675" s="112"/>
      <c r="D675" s="116" t="s">
        <v>1452</v>
      </c>
      <c r="E675" s="112" t="s">
        <v>78</v>
      </c>
      <c r="F675" s="112" t="s">
        <v>79</v>
      </c>
      <c r="G675" s="112" t="s">
        <v>251</v>
      </c>
      <c r="H675" s="112" t="s">
        <v>1650</v>
      </c>
    </row>
    <row r="676" spans="1:20" s="77" customFormat="1">
      <c r="A676" s="112" t="s">
        <v>554</v>
      </c>
      <c r="B676" s="116">
        <v>72153206</v>
      </c>
      <c r="C676" s="112"/>
      <c r="D676" s="116" t="s">
        <v>1452</v>
      </c>
      <c r="E676" s="112" t="s">
        <v>78</v>
      </c>
      <c r="F676" s="112" t="s">
        <v>79</v>
      </c>
      <c r="G676" s="112" t="s">
        <v>185</v>
      </c>
      <c r="H676" s="112" t="s">
        <v>1664</v>
      </c>
    </row>
    <row r="677" spans="1:20" s="77" customFormat="1">
      <c r="A677" s="112" t="s">
        <v>553</v>
      </c>
      <c r="B677" s="116">
        <v>72153501</v>
      </c>
      <c r="C677" s="112"/>
      <c r="D677" s="116" t="s">
        <v>1452</v>
      </c>
      <c r="E677" s="112" t="s">
        <v>78</v>
      </c>
      <c r="F677" s="112" t="s">
        <v>79</v>
      </c>
      <c r="G677" s="112" t="s">
        <v>163</v>
      </c>
      <c r="H677" s="112" t="s">
        <v>1674</v>
      </c>
    </row>
    <row r="678" spans="1:20" s="77" customFormat="1">
      <c r="A678" s="112" t="s">
        <v>174</v>
      </c>
      <c r="B678" s="116">
        <v>72154023</v>
      </c>
      <c r="C678" s="112"/>
      <c r="D678" s="116" t="s">
        <v>1452</v>
      </c>
      <c r="E678" s="112" t="s">
        <v>78</v>
      </c>
      <c r="F678" s="112" t="s">
        <v>79</v>
      </c>
      <c r="G678" s="112" t="s">
        <v>175</v>
      </c>
      <c r="H678" s="112" t="s">
        <v>1675</v>
      </c>
    </row>
    <row r="679" spans="1:20" s="77" customFormat="1">
      <c r="A679" s="112" t="s">
        <v>547</v>
      </c>
      <c r="B679" s="116">
        <v>72154402</v>
      </c>
      <c r="C679" s="112"/>
      <c r="D679" s="116" t="s">
        <v>1452</v>
      </c>
      <c r="E679" s="112" t="s">
        <v>78</v>
      </c>
      <c r="F679" s="112" t="s">
        <v>79</v>
      </c>
      <c r="G679" s="112" t="s">
        <v>256</v>
      </c>
      <c r="H679" s="112" t="s">
        <v>1676</v>
      </c>
    </row>
    <row r="680" spans="1:20" s="77" customFormat="1">
      <c r="A680" s="112" t="s">
        <v>546</v>
      </c>
      <c r="B680" s="116">
        <v>72154501</v>
      </c>
      <c r="C680" s="112"/>
      <c r="D680" s="116" t="s">
        <v>1452</v>
      </c>
      <c r="E680" s="112" t="s">
        <v>78</v>
      </c>
      <c r="F680" s="112" t="s">
        <v>79</v>
      </c>
      <c r="G680" s="112" t="s">
        <v>202</v>
      </c>
      <c r="H680" s="112" t="s">
        <v>1670</v>
      </c>
    </row>
    <row r="681" spans="1:20" s="77" customFormat="1">
      <c r="A681" s="112" t="s">
        <v>539</v>
      </c>
      <c r="B681" s="116">
        <v>73152104</v>
      </c>
      <c r="C681" s="112"/>
      <c r="D681" s="116" t="s">
        <v>1452</v>
      </c>
      <c r="E681" s="112" t="s">
        <v>149</v>
      </c>
      <c r="F681" s="112" t="s">
        <v>168</v>
      </c>
      <c r="G681" s="112" t="s">
        <v>169</v>
      </c>
      <c r="H681" s="112" t="s">
        <v>169</v>
      </c>
      <c r="I681" s="79"/>
      <c r="J681" s="79"/>
      <c r="K681" s="79"/>
      <c r="L681" s="79"/>
      <c r="M681" s="79"/>
      <c r="N681" s="79"/>
      <c r="O681" s="79"/>
      <c r="P681" s="79"/>
      <c r="Q681" s="79"/>
      <c r="R681" s="79"/>
      <c r="S681" s="79"/>
      <c r="T681" s="79"/>
    </row>
    <row r="682" spans="1:20" s="77" customFormat="1">
      <c r="A682" s="112" t="s">
        <v>538</v>
      </c>
      <c r="B682" s="116">
        <v>73152106</v>
      </c>
      <c r="C682" s="112"/>
      <c r="D682" s="116" t="s">
        <v>1452</v>
      </c>
      <c r="E682" s="112" t="s">
        <v>149</v>
      </c>
      <c r="F682" s="112" t="s">
        <v>234</v>
      </c>
      <c r="G682" s="112" t="s">
        <v>235</v>
      </c>
      <c r="H682" s="112" t="s">
        <v>1677</v>
      </c>
    </row>
    <row r="683" spans="1:20" s="77" customFormat="1">
      <c r="A683" s="112" t="s">
        <v>95</v>
      </c>
      <c r="B683" s="116">
        <v>81101517</v>
      </c>
      <c r="C683" s="112"/>
      <c r="D683" s="116" t="s">
        <v>1452</v>
      </c>
      <c r="E683" s="112" t="s">
        <v>78</v>
      </c>
      <c r="F683" s="112" t="s">
        <v>91</v>
      </c>
      <c r="G683" s="112" t="s">
        <v>99</v>
      </c>
      <c r="H683" s="112" t="s">
        <v>1678</v>
      </c>
      <c r="I683" s="79"/>
      <c r="J683" s="79"/>
      <c r="K683" s="79"/>
      <c r="L683" s="79"/>
      <c r="M683" s="79"/>
      <c r="N683" s="79"/>
      <c r="O683" s="79"/>
      <c r="P683" s="79"/>
      <c r="Q683" s="79"/>
      <c r="R683" s="79"/>
      <c r="S683" s="79"/>
      <c r="T683" s="79"/>
    </row>
    <row r="684" spans="1:20" s="77" customFormat="1">
      <c r="A684" s="112" t="s">
        <v>97</v>
      </c>
      <c r="B684" s="116">
        <v>81101526</v>
      </c>
      <c r="C684" s="112"/>
      <c r="D684" s="116" t="s">
        <v>1452</v>
      </c>
      <c r="E684" s="112" t="s">
        <v>78</v>
      </c>
      <c r="F684" s="112" t="s">
        <v>91</v>
      </c>
      <c r="G684" s="112" t="s">
        <v>98</v>
      </c>
      <c r="H684" s="112" t="s">
        <v>1679</v>
      </c>
      <c r="I684" s="79"/>
      <c r="J684" s="79"/>
      <c r="K684" s="79"/>
      <c r="L684" s="79"/>
      <c r="M684" s="79"/>
      <c r="N684" s="79"/>
      <c r="O684" s="79"/>
      <c r="P684" s="79"/>
      <c r="Q684" s="79"/>
      <c r="R684" s="79"/>
      <c r="S684" s="79"/>
      <c r="T684" s="79"/>
    </row>
    <row r="685" spans="1:20" s="77" customFormat="1">
      <c r="A685" s="112" t="s">
        <v>95</v>
      </c>
      <c r="B685" s="116">
        <v>81101529</v>
      </c>
      <c r="C685" s="112"/>
      <c r="D685" s="116" t="s">
        <v>1452</v>
      </c>
      <c r="E685" s="112" t="s">
        <v>78</v>
      </c>
      <c r="F685" s="112" t="s">
        <v>91</v>
      </c>
      <c r="G685" s="112" t="s">
        <v>96</v>
      </c>
      <c r="H685" s="112" t="s">
        <v>1680</v>
      </c>
      <c r="I685" s="79"/>
      <c r="J685" s="79"/>
      <c r="K685" s="79"/>
      <c r="L685" s="79"/>
      <c r="M685" s="79"/>
      <c r="N685" s="79"/>
      <c r="O685" s="79"/>
      <c r="P685" s="79"/>
      <c r="Q685" s="79"/>
      <c r="R685" s="79"/>
      <c r="S685" s="79"/>
      <c r="T685" s="79"/>
    </row>
    <row r="686" spans="1:20" s="77" customFormat="1">
      <c r="A686" s="112" t="s">
        <v>459</v>
      </c>
      <c r="B686" s="116">
        <v>81101608</v>
      </c>
      <c r="C686" s="112"/>
      <c r="D686" s="116" t="s">
        <v>1452</v>
      </c>
      <c r="E686" s="112" t="s">
        <v>78</v>
      </c>
      <c r="F686" s="112" t="s">
        <v>91</v>
      </c>
      <c r="G686" s="112" t="s">
        <v>92</v>
      </c>
      <c r="H686" s="112" t="s">
        <v>1681</v>
      </c>
      <c r="I686" s="79"/>
      <c r="J686" s="79"/>
      <c r="K686" s="79"/>
      <c r="L686" s="79"/>
      <c r="M686" s="79"/>
      <c r="N686" s="79"/>
      <c r="O686" s="79"/>
      <c r="P686" s="79"/>
      <c r="Q686" s="79"/>
      <c r="R686" s="79"/>
      <c r="S686" s="79"/>
      <c r="T686" s="79"/>
    </row>
    <row r="687" spans="1:20" s="77" customFormat="1">
      <c r="A687" s="112" t="s">
        <v>458</v>
      </c>
      <c r="B687" s="116">
        <v>81103403</v>
      </c>
      <c r="C687" s="112"/>
      <c r="D687" s="116" t="s">
        <v>1452</v>
      </c>
      <c r="E687" s="112" t="s">
        <v>78</v>
      </c>
      <c r="F687" s="112" t="s">
        <v>79</v>
      </c>
      <c r="G687" s="112" t="s">
        <v>115</v>
      </c>
      <c r="H687" s="112" t="s">
        <v>1682</v>
      </c>
    </row>
    <row r="688" spans="1:20" s="77" customFormat="1">
      <c r="A688" s="112" t="s">
        <v>385</v>
      </c>
      <c r="B688" s="116">
        <v>92121801</v>
      </c>
      <c r="C688" s="112"/>
      <c r="D688" s="116" t="s">
        <v>1452</v>
      </c>
      <c r="E688" s="112" t="s">
        <v>75</v>
      </c>
      <c r="F688" s="112" t="s">
        <v>383</v>
      </c>
      <c r="G688" s="112" t="s">
        <v>384</v>
      </c>
      <c r="H688" s="112" t="s">
        <v>1656</v>
      </c>
    </row>
    <row r="689" spans="1:20" s="77" customFormat="1">
      <c r="A689" s="112" t="s">
        <v>550</v>
      </c>
      <c r="B689" s="116">
        <v>72153901</v>
      </c>
      <c r="C689" s="112"/>
      <c r="D689" s="116" t="s">
        <v>1452</v>
      </c>
      <c r="E689" s="112" t="s">
        <v>78</v>
      </c>
      <c r="F689" s="112" t="s">
        <v>79</v>
      </c>
      <c r="G689" s="112" t="s">
        <v>185</v>
      </c>
      <c r="H689" s="112" t="s">
        <v>1664</v>
      </c>
    </row>
    <row r="690" spans="1:20" s="77" customFormat="1">
      <c r="A690" s="117" t="s">
        <v>147</v>
      </c>
      <c r="B690" s="116">
        <v>7215180010</v>
      </c>
      <c r="C690" s="117" t="s">
        <v>215</v>
      </c>
      <c r="D690" s="117" t="s">
        <v>1452</v>
      </c>
      <c r="E690" s="117" t="s">
        <v>149</v>
      </c>
      <c r="F690" s="117" t="s">
        <v>150</v>
      </c>
      <c r="G690" s="117" t="s">
        <v>216</v>
      </c>
      <c r="H690" s="117" t="s">
        <v>1572</v>
      </c>
    </row>
    <row r="691" spans="1:20" s="77" customFormat="1">
      <c r="A691" s="117" t="s">
        <v>147</v>
      </c>
      <c r="B691" s="116">
        <v>7210290001</v>
      </c>
      <c r="C691" s="117" t="s">
        <v>277</v>
      </c>
      <c r="D691" s="117" t="s">
        <v>1452</v>
      </c>
      <c r="E691" s="117" t="s">
        <v>149</v>
      </c>
      <c r="F691" s="117" t="s">
        <v>150</v>
      </c>
      <c r="G691" s="117" t="s">
        <v>216</v>
      </c>
      <c r="H691" s="117" t="s">
        <v>1572</v>
      </c>
      <c r="I691" s="79"/>
      <c r="J691" s="79"/>
      <c r="K691" s="79"/>
      <c r="L691" s="79"/>
      <c r="M691" s="79"/>
      <c r="N691" s="79"/>
      <c r="O691" s="79"/>
      <c r="P691" s="79"/>
      <c r="Q691" s="79"/>
      <c r="R691" s="79"/>
      <c r="S691" s="79"/>
      <c r="T691" s="79"/>
    </row>
    <row r="692" spans="1:20" s="77" customFormat="1">
      <c r="A692" s="117" t="s">
        <v>147</v>
      </c>
      <c r="B692" s="116">
        <v>7818010001</v>
      </c>
      <c r="C692" s="117" t="s">
        <v>148</v>
      </c>
      <c r="D692" s="117" t="s">
        <v>1452</v>
      </c>
      <c r="E692" s="117" t="s">
        <v>149</v>
      </c>
      <c r="F692" s="117" t="s">
        <v>150</v>
      </c>
      <c r="G692" s="117" t="s">
        <v>151</v>
      </c>
      <c r="H692" s="117" t="s">
        <v>151</v>
      </c>
      <c r="I692" s="83"/>
      <c r="J692" s="83"/>
      <c r="K692" s="83"/>
      <c r="L692" s="83"/>
      <c r="M692" s="83"/>
      <c r="N692" s="83"/>
      <c r="O692" s="83"/>
      <c r="P692" s="83"/>
      <c r="Q692" s="83"/>
      <c r="R692" s="83"/>
      <c r="S692" s="83"/>
      <c r="T692" s="83"/>
    </row>
    <row r="693" spans="1:20" s="77" customFormat="1">
      <c r="A693" s="117" t="s">
        <v>147</v>
      </c>
      <c r="B693" s="116">
        <v>2411270001</v>
      </c>
      <c r="C693" s="117" t="s">
        <v>355</v>
      </c>
      <c r="D693" s="117" t="s">
        <v>1342</v>
      </c>
      <c r="E693" s="117" t="s">
        <v>149</v>
      </c>
      <c r="F693" s="117" t="s">
        <v>150</v>
      </c>
      <c r="G693" s="117" t="s">
        <v>356</v>
      </c>
      <c r="H693" s="117" t="s">
        <v>1629</v>
      </c>
      <c r="I693" s="79"/>
      <c r="J693" s="79"/>
      <c r="K693" s="79"/>
      <c r="L693" s="79"/>
      <c r="M693" s="79"/>
      <c r="N693" s="79"/>
      <c r="O693" s="79"/>
      <c r="P693" s="79"/>
      <c r="Q693" s="79"/>
      <c r="R693" s="79"/>
      <c r="S693" s="79"/>
      <c r="T693" s="79"/>
    </row>
    <row r="694" spans="1:20" s="77" customFormat="1">
      <c r="A694" s="117" t="s">
        <v>358</v>
      </c>
      <c r="B694" s="116">
        <v>2410200501</v>
      </c>
      <c r="C694" s="117" t="s">
        <v>361</v>
      </c>
      <c r="D694" s="117" t="s">
        <v>1342</v>
      </c>
      <c r="E694" s="117" t="s">
        <v>149</v>
      </c>
      <c r="F694" s="117" t="s">
        <v>172</v>
      </c>
      <c r="G694" s="117" t="s">
        <v>173</v>
      </c>
      <c r="H694" s="117" t="s">
        <v>1628</v>
      </c>
    </row>
    <row r="695" spans="1:20" s="77" customFormat="1">
      <c r="A695" s="117" t="s">
        <v>170</v>
      </c>
      <c r="B695" s="116">
        <v>7315210001</v>
      </c>
      <c r="C695" s="117" t="s">
        <v>171</v>
      </c>
      <c r="D695" s="117" t="s">
        <v>1452</v>
      </c>
      <c r="E695" s="117" t="s">
        <v>149</v>
      </c>
      <c r="F695" s="117" t="s">
        <v>172</v>
      </c>
      <c r="G695" s="117" t="s">
        <v>173</v>
      </c>
      <c r="H695" s="117" t="s">
        <v>1628</v>
      </c>
    </row>
    <row r="696" spans="1:20" s="77" customFormat="1">
      <c r="A696" s="117" t="s">
        <v>262</v>
      </c>
      <c r="B696" s="116">
        <v>7210310201</v>
      </c>
      <c r="C696" s="117" t="s">
        <v>263</v>
      </c>
      <c r="D696" s="117" t="s">
        <v>1452</v>
      </c>
      <c r="E696" s="117" t="s">
        <v>149</v>
      </c>
      <c r="F696" s="117" t="s">
        <v>172</v>
      </c>
      <c r="G696" s="117" t="s">
        <v>264</v>
      </c>
      <c r="H696" s="117" t="s">
        <v>264</v>
      </c>
      <c r="I696" s="79"/>
      <c r="J696" s="79"/>
      <c r="K696" s="79"/>
      <c r="L696" s="79"/>
      <c r="M696" s="79"/>
      <c r="N696" s="79"/>
      <c r="O696" s="79"/>
      <c r="P696" s="79"/>
      <c r="Q696" s="79"/>
      <c r="R696" s="79"/>
      <c r="S696" s="79"/>
      <c r="T696" s="79"/>
    </row>
    <row r="697" spans="1:20" s="77" customFormat="1">
      <c r="A697" s="117" t="s">
        <v>208</v>
      </c>
      <c r="B697" s="116">
        <v>7215180201</v>
      </c>
      <c r="C697" s="117" t="s">
        <v>213</v>
      </c>
      <c r="D697" s="117" t="s">
        <v>1452</v>
      </c>
      <c r="E697" s="117" t="s">
        <v>149</v>
      </c>
      <c r="F697" s="117" t="s">
        <v>172</v>
      </c>
      <c r="G697" s="117" t="s">
        <v>214</v>
      </c>
      <c r="H697" s="117" t="s">
        <v>1574</v>
      </c>
      <c r="I697" s="79"/>
      <c r="J697" s="79"/>
      <c r="K697" s="79"/>
      <c r="L697" s="79"/>
      <c r="M697" s="79"/>
      <c r="N697" s="79"/>
      <c r="O697" s="79"/>
      <c r="P697" s="79"/>
      <c r="Q697" s="79"/>
      <c r="R697" s="79"/>
      <c r="S697" s="79"/>
      <c r="T697" s="79"/>
    </row>
    <row r="698" spans="1:20" s="77" customFormat="1">
      <c r="A698" s="117" t="s">
        <v>358</v>
      </c>
      <c r="B698" s="116">
        <v>2410200502</v>
      </c>
      <c r="C698" s="117" t="s">
        <v>360</v>
      </c>
      <c r="D698" s="117" t="s">
        <v>1342</v>
      </c>
      <c r="E698" s="117" t="s">
        <v>149</v>
      </c>
      <c r="F698" s="117" t="s">
        <v>172</v>
      </c>
      <c r="G698" s="117" t="s">
        <v>212</v>
      </c>
      <c r="H698" s="117" t="s">
        <v>1683</v>
      </c>
    </row>
    <row r="699" spans="1:20" s="77" customFormat="1">
      <c r="A699" s="117" t="s">
        <v>208</v>
      </c>
      <c r="B699" s="116">
        <v>7215180202</v>
      </c>
      <c r="C699" s="117" t="s">
        <v>211</v>
      </c>
      <c r="D699" s="117" t="s">
        <v>1452</v>
      </c>
      <c r="E699" s="117" t="s">
        <v>149</v>
      </c>
      <c r="F699" s="117" t="s">
        <v>172</v>
      </c>
      <c r="G699" s="117" t="s">
        <v>212</v>
      </c>
      <c r="H699" s="117" t="s">
        <v>1683</v>
      </c>
    </row>
    <row r="700" spans="1:20" s="77" customFormat="1">
      <c r="A700" s="117" t="s">
        <v>358</v>
      </c>
      <c r="B700" s="116">
        <v>2410200503</v>
      </c>
      <c r="C700" s="117" t="s">
        <v>359</v>
      </c>
      <c r="D700" s="117" t="s">
        <v>1342</v>
      </c>
      <c r="E700" s="117" t="s">
        <v>149</v>
      </c>
      <c r="F700" s="117" t="s">
        <v>172</v>
      </c>
      <c r="G700" s="117" t="s">
        <v>210</v>
      </c>
      <c r="H700" s="117" t="s">
        <v>1684</v>
      </c>
    </row>
    <row r="701" spans="1:20" s="77" customFormat="1">
      <c r="A701" s="117" t="s">
        <v>208</v>
      </c>
      <c r="B701" s="116">
        <v>7215180203</v>
      </c>
      <c r="C701" s="117" t="s">
        <v>209</v>
      </c>
      <c r="D701" s="117" t="s">
        <v>1452</v>
      </c>
      <c r="E701" s="117" t="s">
        <v>149</v>
      </c>
      <c r="F701" s="117" t="s">
        <v>172</v>
      </c>
      <c r="G701" s="117" t="s">
        <v>210</v>
      </c>
      <c r="H701" s="117" t="s">
        <v>1684</v>
      </c>
    </row>
    <row r="702" spans="1:20" s="77" customFormat="1">
      <c r="A702" s="117" t="s">
        <v>147</v>
      </c>
      <c r="B702" s="116">
        <v>2315290501</v>
      </c>
      <c r="C702" s="117" t="s">
        <v>365</v>
      </c>
      <c r="D702" s="117" t="s">
        <v>1342</v>
      </c>
      <c r="E702" s="117" t="s">
        <v>149</v>
      </c>
      <c r="F702" s="117" t="s">
        <v>168</v>
      </c>
      <c r="G702" s="117" t="s">
        <v>169</v>
      </c>
      <c r="H702" s="117" t="s">
        <v>169</v>
      </c>
      <c r="I702" s="79"/>
      <c r="J702" s="79"/>
      <c r="K702" s="79"/>
      <c r="L702" s="79"/>
      <c r="M702" s="79"/>
      <c r="N702" s="79"/>
      <c r="O702" s="79"/>
      <c r="P702" s="79"/>
      <c r="Q702" s="79"/>
      <c r="R702" s="79"/>
      <c r="S702" s="79"/>
      <c r="T702" s="79"/>
    </row>
    <row r="703" spans="1:20" s="77" customFormat="1">
      <c r="A703" s="117" t="s">
        <v>147</v>
      </c>
      <c r="B703" s="116">
        <v>2410220901</v>
      </c>
      <c r="C703" s="117" t="s">
        <v>357</v>
      </c>
      <c r="D703" s="117" t="s">
        <v>1342</v>
      </c>
      <c r="E703" s="117" t="s">
        <v>149</v>
      </c>
      <c r="F703" s="117" t="s">
        <v>168</v>
      </c>
      <c r="G703" s="117" t="s">
        <v>169</v>
      </c>
      <c r="H703" s="117" t="s">
        <v>169</v>
      </c>
    </row>
    <row r="704" spans="1:20" s="77" customFormat="1">
      <c r="A704" s="117" t="s">
        <v>147</v>
      </c>
      <c r="B704" s="116">
        <v>7210290901</v>
      </c>
      <c r="C704" s="117" t="s">
        <v>265</v>
      </c>
      <c r="D704" s="117" t="s">
        <v>1452</v>
      </c>
      <c r="E704" s="117" t="s">
        <v>149</v>
      </c>
      <c r="F704" s="117" t="s">
        <v>168</v>
      </c>
      <c r="G704" s="117" t="s">
        <v>169</v>
      </c>
      <c r="H704" s="117" t="s">
        <v>169</v>
      </c>
    </row>
    <row r="705" spans="1:20" s="77" customFormat="1">
      <c r="A705" s="117" t="s">
        <v>147</v>
      </c>
      <c r="B705" s="116">
        <v>7315210201</v>
      </c>
      <c r="C705" s="117" t="s">
        <v>167</v>
      </c>
      <c r="D705" s="117" t="s">
        <v>1452</v>
      </c>
      <c r="E705" s="117" t="s">
        <v>149</v>
      </c>
      <c r="F705" s="117" t="s">
        <v>168</v>
      </c>
      <c r="G705" s="117" t="s">
        <v>169</v>
      </c>
      <c r="H705" s="117" t="s">
        <v>169</v>
      </c>
    </row>
    <row r="706" spans="1:20" s="77" customFormat="1">
      <c r="A706" s="117" t="s">
        <v>147</v>
      </c>
      <c r="B706" s="116">
        <v>2410150101</v>
      </c>
      <c r="C706" s="117" t="s">
        <v>363</v>
      </c>
      <c r="D706" s="117" t="s">
        <v>1342</v>
      </c>
      <c r="E706" s="117" t="s">
        <v>149</v>
      </c>
      <c r="F706" s="117" t="s">
        <v>168</v>
      </c>
      <c r="G706" s="117" t="s">
        <v>364</v>
      </c>
      <c r="H706" s="117" t="s">
        <v>364</v>
      </c>
    </row>
    <row r="707" spans="1:20" s="77" customFormat="1">
      <c r="A707" s="117" t="s">
        <v>147</v>
      </c>
      <c r="B707" s="116">
        <v>4618221101</v>
      </c>
      <c r="C707" s="117" t="s">
        <v>311</v>
      </c>
      <c r="D707" s="117" t="s">
        <v>1342</v>
      </c>
      <c r="E707" s="117" t="s">
        <v>149</v>
      </c>
      <c r="F707" s="117" t="s">
        <v>168</v>
      </c>
      <c r="G707" s="117" t="s">
        <v>312</v>
      </c>
      <c r="H707" s="117" t="s">
        <v>312</v>
      </c>
      <c r="I707" s="79"/>
      <c r="J707" s="79"/>
      <c r="K707" s="79"/>
      <c r="L707" s="79"/>
      <c r="M707" s="79"/>
      <c r="N707" s="79"/>
      <c r="O707" s="79"/>
      <c r="P707" s="79"/>
      <c r="Q707" s="79"/>
      <c r="R707" s="79"/>
      <c r="S707" s="79"/>
      <c r="T707" s="79"/>
    </row>
    <row r="708" spans="1:20" s="77" customFormat="1">
      <c r="A708" s="117" t="s">
        <v>147</v>
      </c>
      <c r="B708" s="116">
        <v>1412160501</v>
      </c>
      <c r="C708" s="117" t="s">
        <v>366</v>
      </c>
      <c r="D708" s="117" t="s">
        <v>1342</v>
      </c>
      <c r="E708" s="117" t="s">
        <v>149</v>
      </c>
      <c r="F708" s="117" t="s">
        <v>168</v>
      </c>
      <c r="G708" s="117" t="s">
        <v>367</v>
      </c>
      <c r="H708" s="117" t="s">
        <v>367</v>
      </c>
    </row>
    <row r="709" spans="1:20" s="77" customFormat="1">
      <c r="A709" s="117" t="s">
        <v>147</v>
      </c>
      <c r="B709" s="116">
        <v>2513210301</v>
      </c>
      <c r="C709" s="117" t="s">
        <v>353</v>
      </c>
      <c r="D709" s="117" t="s">
        <v>1342</v>
      </c>
      <c r="E709" s="117" t="s">
        <v>149</v>
      </c>
      <c r="F709" s="117" t="s">
        <v>168</v>
      </c>
      <c r="G709" s="117" t="s">
        <v>354</v>
      </c>
      <c r="H709" s="117" t="s">
        <v>1576</v>
      </c>
    </row>
    <row r="710" spans="1:20" s="77" customFormat="1">
      <c r="A710" s="117">
        <v>0</v>
      </c>
      <c r="B710" s="116">
        <v>7215180001</v>
      </c>
      <c r="C710" s="117" t="s">
        <v>233</v>
      </c>
      <c r="D710" s="117" t="s">
        <v>1452</v>
      </c>
      <c r="E710" s="117" t="s">
        <v>149</v>
      </c>
      <c r="F710" s="117" t="s">
        <v>234</v>
      </c>
      <c r="G710" s="117" t="s">
        <v>235</v>
      </c>
      <c r="H710" s="117" t="s">
        <v>1677</v>
      </c>
    </row>
    <row r="711" spans="1:20" s="77" customFormat="1">
      <c r="A711" s="117" t="s">
        <v>73</v>
      </c>
      <c r="B711" s="116">
        <v>9212150401</v>
      </c>
      <c r="C711" s="117" t="s">
        <v>81</v>
      </c>
      <c r="D711" s="117" t="s">
        <v>1452</v>
      </c>
      <c r="E711" s="117" t="s">
        <v>75</v>
      </c>
      <c r="F711" s="117" t="s">
        <v>76</v>
      </c>
      <c r="G711" s="117" t="s">
        <v>81</v>
      </c>
      <c r="H711" s="117" t="s">
        <v>80</v>
      </c>
    </row>
    <row r="712" spans="1:20" s="77" customFormat="1">
      <c r="A712" s="117" t="s">
        <v>73</v>
      </c>
      <c r="B712" s="116">
        <v>9212150402</v>
      </c>
      <c r="C712" s="117" t="s">
        <v>80</v>
      </c>
      <c r="D712" s="117" t="s">
        <v>1452</v>
      </c>
      <c r="E712" s="117" t="s">
        <v>75</v>
      </c>
      <c r="F712" s="117" t="s">
        <v>76</v>
      </c>
      <c r="G712" s="117" t="s">
        <v>80</v>
      </c>
      <c r="H712" s="117" t="s">
        <v>80</v>
      </c>
      <c r="I712" s="79"/>
      <c r="J712" s="79"/>
      <c r="K712" s="79"/>
      <c r="L712" s="79"/>
      <c r="M712" s="79"/>
      <c r="N712" s="79"/>
      <c r="O712" s="79"/>
      <c r="P712" s="79"/>
      <c r="Q712" s="79"/>
      <c r="R712" s="79"/>
      <c r="S712" s="79"/>
      <c r="T712" s="79"/>
    </row>
    <row r="713" spans="1:20" s="77" customFormat="1">
      <c r="A713" s="117"/>
      <c r="B713" s="116">
        <v>4111150001</v>
      </c>
      <c r="C713" s="117" t="s">
        <v>313</v>
      </c>
      <c r="D713" s="117" t="s">
        <v>1342</v>
      </c>
      <c r="E713" s="117" t="s">
        <v>149</v>
      </c>
      <c r="F713" s="117" t="s">
        <v>314</v>
      </c>
      <c r="G713" s="117" t="s">
        <v>315</v>
      </c>
      <c r="H713" s="117" t="s">
        <v>1622</v>
      </c>
    </row>
    <row r="714" spans="1:20" s="77" customFormat="1">
      <c r="A714" s="117" t="s">
        <v>289</v>
      </c>
      <c r="B714" s="116">
        <v>7210150701</v>
      </c>
      <c r="C714" s="117" t="s">
        <v>292</v>
      </c>
      <c r="D714" s="117" t="s">
        <v>1452</v>
      </c>
      <c r="E714" s="117" t="s">
        <v>75</v>
      </c>
      <c r="F714" s="117" t="s">
        <v>122</v>
      </c>
      <c r="G714" s="117" t="s">
        <v>293</v>
      </c>
      <c r="H714" s="117" t="s">
        <v>1685</v>
      </c>
      <c r="I714" s="79"/>
      <c r="J714" s="79"/>
      <c r="K714" s="79"/>
      <c r="L714" s="79"/>
      <c r="M714" s="79"/>
      <c r="N714" s="79"/>
      <c r="O714" s="79"/>
      <c r="P714" s="79"/>
      <c r="Q714" s="79"/>
      <c r="R714" s="79"/>
      <c r="S714" s="79"/>
      <c r="T714" s="79"/>
    </row>
    <row r="715" spans="1:20" s="77" customFormat="1">
      <c r="A715" s="117" t="s">
        <v>268</v>
      </c>
      <c r="B715" s="116">
        <v>7210290501</v>
      </c>
      <c r="C715" s="117" t="s">
        <v>269</v>
      </c>
      <c r="D715" s="117" t="s">
        <v>1452</v>
      </c>
      <c r="E715" s="117" t="s">
        <v>75</v>
      </c>
      <c r="F715" s="117" t="s">
        <v>122</v>
      </c>
      <c r="G715" s="117" t="s">
        <v>270</v>
      </c>
      <c r="H715" s="117" t="s">
        <v>1649</v>
      </c>
    </row>
    <row r="716" spans="1:20" s="77" customFormat="1">
      <c r="A716" s="117" t="s">
        <v>289</v>
      </c>
      <c r="B716" s="116">
        <v>7210150702</v>
      </c>
      <c r="C716" s="117" t="s">
        <v>290</v>
      </c>
      <c r="D716" s="117" t="s">
        <v>1452</v>
      </c>
      <c r="E716" s="117" t="s">
        <v>75</v>
      </c>
      <c r="F716" s="117" t="s">
        <v>122</v>
      </c>
      <c r="G716" s="117" t="s">
        <v>291</v>
      </c>
      <c r="H716" s="117" t="s">
        <v>1686</v>
      </c>
    </row>
    <row r="717" spans="1:20" s="77" customFormat="1">
      <c r="A717" s="117" t="s">
        <v>284</v>
      </c>
      <c r="B717" s="116">
        <v>7210150901</v>
      </c>
      <c r="C717" s="117" t="s">
        <v>287</v>
      </c>
      <c r="D717" s="117" t="s">
        <v>1452</v>
      </c>
      <c r="E717" s="117" t="s">
        <v>75</v>
      </c>
      <c r="F717" s="117" t="s">
        <v>122</v>
      </c>
      <c r="G717" s="117" t="s">
        <v>288</v>
      </c>
      <c r="H717" s="117" t="s">
        <v>1687</v>
      </c>
    </row>
    <row r="718" spans="1:20" s="77" customFormat="1">
      <c r="A718" s="117" t="s">
        <v>236</v>
      </c>
      <c r="B718" s="116">
        <v>7215170501</v>
      </c>
      <c r="C718" s="117" t="s">
        <v>237</v>
      </c>
      <c r="D718" s="117" t="s">
        <v>1452</v>
      </c>
      <c r="E718" s="117" t="s">
        <v>75</v>
      </c>
      <c r="F718" s="117" t="s">
        <v>122</v>
      </c>
      <c r="G718" s="117" t="s">
        <v>238</v>
      </c>
      <c r="H718" s="117" t="s">
        <v>1667</v>
      </c>
      <c r="I718" s="79"/>
      <c r="J718" s="79"/>
      <c r="K718" s="79"/>
      <c r="L718" s="79"/>
      <c r="M718" s="79"/>
      <c r="N718" s="79"/>
      <c r="O718" s="79"/>
      <c r="P718" s="79"/>
      <c r="Q718" s="79"/>
      <c r="R718" s="79"/>
      <c r="S718" s="79"/>
      <c r="T718" s="79"/>
    </row>
    <row r="719" spans="1:20" s="77" customFormat="1">
      <c r="A719" s="117" t="s">
        <v>294</v>
      </c>
      <c r="B719" s="116">
        <v>7210150601</v>
      </c>
      <c r="C719" s="117" t="s">
        <v>295</v>
      </c>
      <c r="D719" s="117" t="s">
        <v>1452</v>
      </c>
      <c r="E719" s="117" t="s">
        <v>75</v>
      </c>
      <c r="F719" s="117" t="s">
        <v>122</v>
      </c>
      <c r="G719" s="117" t="s">
        <v>296</v>
      </c>
      <c r="H719" s="117" t="s">
        <v>1688</v>
      </c>
      <c r="I719" s="79"/>
      <c r="J719" s="79"/>
      <c r="K719" s="79"/>
      <c r="L719" s="79"/>
      <c r="M719" s="79"/>
      <c r="N719" s="79"/>
      <c r="O719" s="79"/>
      <c r="P719" s="79"/>
      <c r="Q719" s="79"/>
      <c r="R719" s="79"/>
      <c r="S719" s="79"/>
      <c r="T719" s="79"/>
    </row>
    <row r="720" spans="1:20" s="77" customFormat="1">
      <c r="A720" s="117" t="s">
        <v>278</v>
      </c>
      <c r="B720" s="116">
        <v>7210230401</v>
      </c>
      <c r="C720" s="117" t="s">
        <v>279</v>
      </c>
      <c r="D720" s="117" t="s">
        <v>1452</v>
      </c>
      <c r="E720" s="117" t="s">
        <v>75</v>
      </c>
      <c r="F720" s="117" t="s">
        <v>122</v>
      </c>
      <c r="G720" s="117" t="s">
        <v>280</v>
      </c>
      <c r="H720" s="117" t="s">
        <v>1648</v>
      </c>
      <c r="I720" s="79"/>
      <c r="J720" s="79"/>
      <c r="K720" s="79"/>
      <c r="L720" s="79"/>
      <c r="M720" s="79"/>
      <c r="N720" s="79"/>
      <c r="O720" s="79"/>
      <c r="P720" s="79"/>
      <c r="Q720" s="79"/>
      <c r="R720" s="79"/>
      <c r="S720" s="79"/>
      <c r="T720" s="79"/>
    </row>
    <row r="721" spans="1:20" s="77" customFormat="1">
      <c r="A721" s="117" t="s">
        <v>164</v>
      </c>
      <c r="B721" s="116">
        <v>7315211601</v>
      </c>
      <c r="C721" s="117" t="s">
        <v>165</v>
      </c>
      <c r="D721" s="117" t="s">
        <v>1452</v>
      </c>
      <c r="E721" s="117" t="s">
        <v>75</v>
      </c>
      <c r="F721" s="117" t="s">
        <v>122</v>
      </c>
      <c r="G721" s="117" t="s">
        <v>166</v>
      </c>
      <c r="H721" s="117" t="s">
        <v>1689</v>
      </c>
      <c r="I721" s="79"/>
      <c r="J721" s="79"/>
      <c r="K721" s="79"/>
      <c r="L721" s="79"/>
      <c r="M721" s="79"/>
      <c r="N721" s="79"/>
      <c r="O721" s="79"/>
      <c r="P721" s="79"/>
      <c r="Q721" s="79"/>
      <c r="R721" s="79"/>
      <c r="S721" s="79"/>
      <c r="T721" s="79"/>
    </row>
    <row r="722" spans="1:20" s="77" customFormat="1">
      <c r="A722" s="117"/>
      <c r="B722" s="116">
        <v>7215150001</v>
      </c>
      <c r="C722" s="117" t="s">
        <v>249</v>
      </c>
      <c r="D722" s="117" t="s">
        <v>1452</v>
      </c>
      <c r="E722" s="117" t="s">
        <v>75</v>
      </c>
      <c r="F722" s="117" t="s">
        <v>122</v>
      </c>
      <c r="G722" s="117" t="s">
        <v>250</v>
      </c>
      <c r="H722" s="117" t="s">
        <v>1690</v>
      </c>
    </row>
    <row r="723" spans="1:20" s="77" customFormat="1">
      <c r="A723" s="117" t="s">
        <v>252</v>
      </c>
      <c r="B723" s="116">
        <v>7215120701</v>
      </c>
      <c r="C723" s="117" t="s">
        <v>253</v>
      </c>
      <c r="D723" s="117" t="s">
        <v>1452</v>
      </c>
      <c r="E723" s="117" t="s">
        <v>75</v>
      </c>
      <c r="F723" s="117" t="s">
        <v>122</v>
      </c>
      <c r="G723" s="117" t="s">
        <v>254</v>
      </c>
      <c r="H723" s="117" t="s">
        <v>1691</v>
      </c>
      <c r="I723" s="82"/>
      <c r="J723" s="82"/>
      <c r="K723" s="82"/>
      <c r="L723" s="82"/>
      <c r="M723" s="82"/>
      <c r="N723" s="82"/>
      <c r="O723" s="82"/>
      <c r="P723" s="82"/>
      <c r="Q723" s="82"/>
      <c r="R723" s="82"/>
      <c r="S723" s="82"/>
      <c r="T723" s="82"/>
    </row>
    <row r="724" spans="1:20" s="77" customFormat="1">
      <c r="A724" s="117"/>
      <c r="B724" s="116">
        <v>7215150002</v>
      </c>
      <c r="C724" s="117" t="s">
        <v>247</v>
      </c>
      <c r="D724" s="117" t="s">
        <v>1452</v>
      </c>
      <c r="E724" s="117" t="s">
        <v>75</v>
      </c>
      <c r="F724" s="117" t="s">
        <v>122</v>
      </c>
      <c r="G724" s="117" t="s">
        <v>248</v>
      </c>
      <c r="H724" s="117" t="s">
        <v>1692</v>
      </c>
      <c r="I724" s="79"/>
      <c r="J724" s="79"/>
      <c r="K724" s="79"/>
      <c r="L724" s="79"/>
      <c r="M724" s="79"/>
      <c r="N724" s="79"/>
      <c r="O724" s="79"/>
      <c r="P724" s="79"/>
      <c r="Q724" s="79"/>
      <c r="R724" s="79"/>
      <c r="S724" s="79"/>
      <c r="T724" s="79"/>
    </row>
    <row r="725" spans="1:20" s="77" customFormat="1">
      <c r="A725" s="117"/>
      <c r="B725" s="116">
        <v>7215150003</v>
      </c>
      <c r="C725" s="117" t="s">
        <v>245</v>
      </c>
      <c r="D725" s="117" t="s">
        <v>1452</v>
      </c>
      <c r="E725" s="117" t="s">
        <v>75</v>
      </c>
      <c r="F725" s="117" t="s">
        <v>122</v>
      </c>
      <c r="G725" s="117" t="s">
        <v>246</v>
      </c>
      <c r="H725" s="117" t="s">
        <v>1693</v>
      </c>
      <c r="I725" s="79"/>
      <c r="J725" s="79"/>
      <c r="K725" s="79"/>
      <c r="L725" s="79"/>
      <c r="M725" s="79"/>
      <c r="N725" s="79"/>
      <c r="O725" s="79"/>
      <c r="P725" s="79"/>
      <c r="Q725" s="79"/>
      <c r="R725" s="79"/>
      <c r="S725" s="79"/>
      <c r="T725" s="79"/>
    </row>
    <row r="726" spans="1:20" s="77" customFormat="1">
      <c r="A726" s="117"/>
      <c r="B726" s="116">
        <v>7215180002</v>
      </c>
      <c r="C726" s="117" t="s">
        <v>231</v>
      </c>
      <c r="D726" s="117" t="s">
        <v>1452</v>
      </c>
      <c r="E726" s="117" t="s">
        <v>75</v>
      </c>
      <c r="F726" s="117" t="s">
        <v>122</v>
      </c>
      <c r="G726" s="117" t="s">
        <v>232</v>
      </c>
      <c r="H726" s="117" t="s">
        <v>1694</v>
      </c>
      <c r="I726" s="79"/>
      <c r="J726" s="79"/>
      <c r="K726" s="79"/>
      <c r="L726" s="79"/>
      <c r="M726" s="79"/>
      <c r="N726" s="79"/>
      <c r="O726" s="79"/>
      <c r="P726" s="79"/>
      <c r="Q726" s="79"/>
      <c r="R726" s="79"/>
      <c r="S726" s="79"/>
      <c r="T726" s="79"/>
    </row>
    <row r="727" spans="1:20" s="77" customFormat="1">
      <c r="A727" s="117"/>
      <c r="B727" s="116">
        <v>7215180003</v>
      </c>
      <c r="C727" s="117" t="s">
        <v>229</v>
      </c>
      <c r="D727" s="117" t="s">
        <v>1452</v>
      </c>
      <c r="E727" s="117" t="s">
        <v>75</v>
      </c>
      <c r="F727" s="117" t="s">
        <v>122</v>
      </c>
      <c r="G727" s="117" t="s">
        <v>230</v>
      </c>
      <c r="H727" s="117" t="s">
        <v>1600</v>
      </c>
      <c r="I727" s="79"/>
      <c r="J727" s="79"/>
      <c r="K727" s="79"/>
      <c r="L727" s="79"/>
      <c r="M727" s="79"/>
      <c r="N727" s="79"/>
      <c r="O727" s="79"/>
      <c r="P727" s="79"/>
      <c r="Q727" s="79"/>
      <c r="R727" s="79"/>
      <c r="S727" s="79"/>
      <c r="T727" s="79"/>
    </row>
    <row r="728" spans="1:20" s="77" customFormat="1">
      <c r="A728" s="117"/>
      <c r="B728" s="116">
        <v>7215180004</v>
      </c>
      <c r="C728" s="117" t="s">
        <v>227</v>
      </c>
      <c r="D728" s="117" t="s">
        <v>1452</v>
      </c>
      <c r="E728" s="117" t="s">
        <v>75</v>
      </c>
      <c r="F728" s="117" t="s">
        <v>122</v>
      </c>
      <c r="G728" s="117" t="s">
        <v>228</v>
      </c>
      <c r="H728" s="117" t="s">
        <v>1695</v>
      </c>
      <c r="I728" s="79"/>
      <c r="J728" s="79"/>
      <c r="K728" s="79"/>
      <c r="L728" s="79"/>
      <c r="M728" s="79"/>
      <c r="N728" s="79"/>
      <c r="O728" s="79"/>
      <c r="P728" s="79"/>
      <c r="Q728" s="79"/>
      <c r="R728" s="79"/>
      <c r="S728" s="79"/>
      <c r="T728" s="79"/>
    </row>
    <row r="729" spans="1:20" s="77" customFormat="1">
      <c r="A729" s="117"/>
      <c r="B729" s="116">
        <v>7215180005</v>
      </c>
      <c r="C729" s="117" t="s">
        <v>225</v>
      </c>
      <c r="D729" s="117" t="s">
        <v>1452</v>
      </c>
      <c r="E729" s="117" t="s">
        <v>75</v>
      </c>
      <c r="F729" s="117" t="s">
        <v>122</v>
      </c>
      <c r="G729" s="117" t="s">
        <v>226</v>
      </c>
      <c r="H729" s="117" t="s">
        <v>1598</v>
      </c>
      <c r="I729" s="79"/>
      <c r="J729" s="79"/>
      <c r="K729" s="79"/>
      <c r="L729" s="79"/>
      <c r="M729" s="79"/>
      <c r="N729" s="79"/>
      <c r="O729" s="79"/>
      <c r="P729" s="79"/>
      <c r="Q729" s="79"/>
      <c r="R729" s="79"/>
      <c r="S729" s="79"/>
      <c r="T729" s="79"/>
    </row>
    <row r="730" spans="1:20" s="77" customFormat="1">
      <c r="A730" s="117"/>
      <c r="B730" s="116">
        <v>7215180006</v>
      </c>
      <c r="C730" s="117" t="s">
        <v>223</v>
      </c>
      <c r="D730" s="117" t="s">
        <v>1452</v>
      </c>
      <c r="E730" s="117" t="s">
        <v>75</v>
      </c>
      <c r="F730" s="117" t="s">
        <v>122</v>
      </c>
      <c r="G730" s="117" t="s">
        <v>224</v>
      </c>
      <c r="H730" s="117" t="s">
        <v>1696</v>
      </c>
      <c r="I730" s="79"/>
      <c r="J730" s="79"/>
      <c r="K730" s="79"/>
      <c r="L730" s="79"/>
      <c r="M730" s="79"/>
      <c r="N730" s="79"/>
      <c r="O730" s="79"/>
      <c r="P730" s="79"/>
      <c r="Q730" s="79"/>
      <c r="R730" s="79"/>
      <c r="S730" s="79"/>
      <c r="T730" s="79"/>
    </row>
    <row r="731" spans="1:20" s="77" customFormat="1">
      <c r="A731" s="117"/>
      <c r="B731" s="116">
        <v>7215180007</v>
      </c>
      <c r="C731" s="117" t="s">
        <v>221</v>
      </c>
      <c r="D731" s="117" t="s">
        <v>1452</v>
      </c>
      <c r="E731" s="117" t="s">
        <v>75</v>
      </c>
      <c r="F731" s="117" t="s">
        <v>122</v>
      </c>
      <c r="G731" s="117" t="s">
        <v>222</v>
      </c>
      <c r="H731" s="117" t="s">
        <v>1697</v>
      </c>
      <c r="I731" s="79"/>
      <c r="J731" s="79"/>
      <c r="K731" s="79"/>
      <c r="L731" s="79"/>
      <c r="M731" s="79"/>
      <c r="N731" s="79"/>
      <c r="O731" s="79"/>
      <c r="P731" s="79"/>
      <c r="Q731" s="79"/>
      <c r="R731" s="79"/>
      <c r="S731" s="79"/>
      <c r="T731" s="79"/>
    </row>
    <row r="732" spans="1:20" s="77" customFormat="1">
      <c r="A732" s="117"/>
      <c r="B732" s="116">
        <v>7215180008</v>
      </c>
      <c r="C732" s="117" t="s">
        <v>219</v>
      </c>
      <c r="D732" s="117" t="s">
        <v>1452</v>
      </c>
      <c r="E732" s="117" t="s">
        <v>75</v>
      </c>
      <c r="F732" s="117" t="s">
        <v>122</v>
      </c>
      <c r="G732" s="117" t="s">
        <v>220</v>
      </c>
      <c r="H732" s="117" t="s">
        <v>1698</v>
      </c>
      <c r="I732" s="79"/>
      <c r="J732" s="79"/>
      <c r="K732" s="79"/>
      <c r="L732" s="79"/>
      <c r="M732" s="79"/>
      <c r="N732" s="79"/>
      <c r="O732" s="79"/>
      <c r="P732" s="79"/>
      <c r="Q732" s="79"/>
      <c r="R732" s="79"/>
      <c r="S732" s="79"/>
      <c r="T732" s="79"/>
    </row>
    <row r="733" spans="1:20" s="77" customFormat="1">
      <c r="A733" s="117"/>
      <c r="B733" s="116">
        <v>7215400001</v>
      </c>
      <c r="C733" s="117" t="s">
        <v>182</v>
      </c>
      <c r="D733" s="117" t="s">
        <v>1452</v>
      </c>
      <c r="E733" s="117" t="s">
        <v>75</v>
      </c>
      <c r="F733" s="117" t="s">
        <v>122</v>
      </c>
      <c r="G733" s="117" t="s">
        <v>183</v>
      </c>
      <c r="H733" s="117" t="s">
        <v>1699</v>
      </c>
      <c r="I733" s="79"/>
      <c r="J733" s="79"/>
      <c r="K733" s="79"/>
      <c r="L733" s="79"/>
      <c r="M733" s="79"/>
      <c r="N733" s="79"/>
      <c r="O733" s="79"/>
      <c r="P733" s="79"/>
      <c r="Q733" s="79"/>
      <c r="R733" s="79"/>
      <c r="S733" s="79"/>
      <c r="T733" s="79"/>
    </row>
    <row r="734" spans="1:20" s="79" customFormat="1">
      <c r="A734" s="117"/>
      <c r="B734" s="116">
        <v>7215400002</v>
      </c>
      <c r="C734" s="117" t="s">
        <v>180</v>
      </c>
      <c r="D734" s="117" t="s">
        <v>1452</v>
      </c>
      <c r="E734" s="117" t="s">
        <v>75</v>
      </c>
      <c r="F734" s="117" t="s">
        <v>122</v>
      </c>
      <c r="G734" s="117" t="s">
        <v>181</v>
      </c>
      <c r="H734" s="117" t="s">
        <v>1700</v>
      </c>
      <c r="I734" s="77"/>
      <c r="J734" s="77"/>
      <c r="K734" s="77"/>
      <c r="L734" s="77"/>
      <c r="M734" s="77"/>
      <c r="N734" s="77"/>
      <c r="O734" s="77"/>
      <c r="P734" s="77"/>
      <c r="Q734" s="77"/>
      <c r="R734" s="77"/>
      <c r="S734" s="77"/>
      <c r="T734" s="77"/>
    </row>
    <row r="735" spans="1:20" s="79" customFormat="1">
      <c r="A735" s="117"/>
      <c r="B735" s="116">
        <v>7215400003</v>
      </c>
      <c r="C735" s="117" t="s">
        <v>178</v>
      </c>
      <c r="D735" s="117" t="s">
        <v>1452</v>
      </c>
      <c r="E735" s="117" t="s">
        <v>75</v>
      </c>
      <c r="F735" s="117" t="s">
        <v>122</v>
      </c>
      <c r="G735" s="117" t="s">
        <v>179</v>
      </c>
      <c r="H735" s="117" t="s">
        <v>1701</v>
      </c>
      <c r="I735" s="77"/>
      <c r="J735" s="77"/>
      <c r="K735" s="77"/>
      <c r="L735" s="77"/>
      <c r="M735" s="77"/>
      <c r="N735" s="77"/>
      <c r="O735" s="77"/>
      <c r="P735" s="77"/>
      <c r="Q735" s="77"/>
      <c r="R735" s="77"/>
      <c r="S735" s="77"/>
      <c r="T735" s="77"/>
    </row>
    <row r="736" spans="1:20" s="79" customFormat="1">
      <c r="A736" s="117"/>
      <c r="B736" s="116">
        <v>7215400004</v>
      </c>
      <c r="C736" s="117" t="s">
        <v>176</v>
      </c>
      <c r="D736" s="117" t="s">
        <v>1452</v>
      </c>
      <c r="E736" s="117" t="s">
        <v>75</v>
      </c>
      <c r="F736" s="117" t="s">
        <v>122</v>
      </c>
      <c r="G736" s="117" t="s">
        <v>177</v>
      </c>
      <c r="H736" s="117" t="s">
        <v>1702</v>
      </c>
      <c r="I736" s="77"/>
      <c r="J736" s="77"/>
      <c r="K736" s="77"/>
      <c r="L736" s="77"/>
      <c r="M736" s="77"/>
      <c r="N736" s="77"/>
      <c r="O736" s="77"/>
      <c r="P736" s="77"/>
      <c r="Q736" s="77"/>
      <c r="R736" s="77"/>
      <c r="S736" s="77"/>
      <c r="T736" s="77"/>
    </row>
    <row r="737" spans="1:20" s="79" customFormat="1">
      <c r="A737" s="117"/>
      <c r="B737" s="116">
        <v>7215180009</v>
      </c>
      <c r="C737" s="117" t="s">
        <v>217</v>
      </c>
      <c r="D737" s="117" t="s">
        <v>1452</v>
      </c>
      <c r="E737" s="117" t="s">
        <v>75</v>
      </c>
      <c r="F737" s="117" t="s">
        <v>122</v>
      </c>
      <c r="G737" s="117" t="s">
        <v>218</v>
      </c>
      <c r="H737" s="117" t="s">
        <v>1703</v>
      </c>
    </row>
    <row r="738" spans="1:20" s="79" customFormat="1">
      <c r="A738" s="117" t="s">
        <v>157</v>
      </c>
      <c r="B738" s="116">
        <v>7611150101</v>
      </c>
      <c r="C738" s="117" t="s">
        <v>160</v>
      </c>
      <c r="D738" s="117" t="s">
        <v>1452</v>
      </c>
      <c r="E738" s="117" t="s">
        <v>75</v>
      </c>
      <c r="F738" s="117" t="s">
        <v>84</v>
      </c>
      <c r="G738" s="117" t="s">
        <v>161</v>
      </c>
      <c r="H738" s="117" t="s">
        <v>1704</v>
      </c>
      <c r="I738" s="77"/>
      <c r="J738" s="77"/>
      <c r="K738" s="77"/>
      <c r="L738" s="77"/>
      <c r="M738" s="77"/>
      <c r="N738" s="77"/>
      <c r="O738" s="77"/>
      <c r="P738" s="77"/>
      <c r="Q738" s="77"/>
      <c r="R738" s="77"/>
      <c r="S738" s="77"/>
      <c r="T738" s="77"/>
    </row>
    <row r="739" spans="1:20" s="79" customFormat="1">
      <c r="A739" s="117" t="s">
        <v>157</v>
      </c>
      <c r="B739" s="116">
        <v>7611150102</v>
      </c>
      <c r="C739" s="117" t="s">
        <v>158</v>
      </c>
      <c r="D739" s="117" t="s">
        <v>1452</v>
      </c>
      <c r="E739" s="117" t="s">
        <v>75</v>
      </c>
      <c r="F739" s="117" t="s">
        <v>84</v>
      </c>
      <c r="G739" s="117" t="s">
        <v>159</v>
      </c>
      <c r="H739" s="117" t="s">
        <v>1705</v>
      </c>
      <c r="I739" s="77"/>
      <c r="J739" s="77"/>
      <c r="K739" s="77"/>
      <c r="L739" s="77"/>
      <c r="M739" s="77"/>
      <c r="N739" s="77"/>
      <c r="O739" s="77"/>
      <c r="P739" s="77"/>
      <c r="Q739" s="77"/>
      <c r="R739" s="77"/>
      <c r="S739" s="77"/>
      <c r="T739" s="77"/>
    </row>
    <row r="740" spans="1:20" s="79" customFormat="1">
      <c r="A740" s="117"/>
      <c r="B740" s="116">
        <v>7611160001</v>
      </c>
      <c r="C740" s="117" t="s">
        <v>155</v>
      </c>
      <c r="D740" s="117" t="s">
        <v>1452</v>
      </c>
      <c r="E740" s="117" t="s">
        <v>75</v>
      </c>
      <c r="F740" s="117" t="s">
        <v>84</v>
      </c>
      <c r="G740" s="117" t="s">
        <v>156</v>
      </c>
      <c r="H740" s="117" t="s">
        <v>1706</v>
      </c>
      <c r="I740" s="77"/>
      <c r="J740" s="77"/>
      <c r="K740" s="77"/>
      <c r="L740" s="77"/>
      <c r="M740" s="77"/>
      <c r="N740" s="77"/>
      <c r="O740" s="77"/>
      <c r="P740" s="77"/>
      <c r="Q740" s="77"/>
      <c r="R740" s="77"/>
      <c r="S740" s="77"/>
      <c r="T740" s="77"/>
    </row>
    <row r="741" spans="1:20" s="79" customFormat="1">
      <c r="A741" s="117" t="s">
        <v>281</v>
      </c>
      <c r="B741" s="116">
        <v>7210210401</v>
      </c>
      <c r="C741" s="117" t="s">
        <v>282</v>
      </c>
      <c r="D741" s="117" t="s">
        <v>1452</v>
      </c>
      <c r="E741" s="117" t="s">
        <v>75</v>
      </c>
      <c r="F741" s="117" t="s">
        <v>84</v>
      </c>
      <c r="G741" s="117" t="s">
        <v>283</v>
      </c>
      <c r="H741" s="117" t="s">
        <v>283</v>
      </c>
    </row>
    <row r="742" spans="1:20" s="79" customFormat="1">
      <c r="A742" s="117" t="s">
        <v>271</v>
      </c>
      <c r="B742" s="116">
        <v>7210290201</v>
      </c>
      <c r="C742" s="117" t="s">
        <v>272</v>
      </c>
      <c r="D742" s="117" t="s">
        <v>1452</v>
      </c>
      <c r="E742" s="117" t="s">
        <v>75</v>
      </c>
      <c r="F742" s="117" t="s">
        <v>84</v>
      </c>
      <c r="G742" s="117" t="s">
        <v>273</v>
      </c>
      <c r="H742" s="117" t="s">
        <v>1707</v>
      </c>
    </row>
    <row r="743" spans="1:20" s="79" customFormat="1">
      <c r="A743" s="117" t="s">
        <v>274</v>
      </c>
      <c r="B743" s="116">
        <v>7210290101</v>
      </c>
      <c r="C743" s="117" t="s">
        <v>275</v>
      </c>
      <c r="D743" s="117" t="s">
        <v>1452</v>
      </c>
      <c r="E743" s="117" t="s">
        <v>75</v>
      </c>
      <c r="F743" s="117" t="s">
        <v>84</v>
      </c>
      <c r="G743" s="117" t="s">
        <v>276</v>
      </c>
      <c r="H743" s="117" t="s">
        <v>1708</v>
      </c>
    </row>
    <row r="744" spans="1:20" s="79" customFormat="1">
      <c r="A744" s="117" t="s">
        <v>82</v>
      </c>
      <c r="B744" s="116">
        <v>9111150201</v>
      </c>
      <c r="C744" s="117" t="s">
        <v>87</v>
      </c>
      <c r="D744" s="117" t="s">
        <v>1452</v>
      </c>
      <c r="E744" s="117" t="s">
        <v>75</v>
      </c>
      <c r="F744" s="117" t="s">
        <v>84</v>
      </c>
      <c r="G744" s="117" t="s">
        <v>85</v>
      </c>
      <c r="H744" s="117" t="s">
        <v>1651</v>
      </c>
      <c r="I744" s="77"/>
      <c r="J744" s="77"/>
      <c r="K744" s="77"/>
      <c r="L744" s="77"/>
      <c r="M744" s="77"/>
      <c r="N744" s="77"/>
      <c r="O744" s="77"/>
      <c r="P744" s="77"/>
      <c r="Q744" s="77"/>
      <c r="R744" s="77"/>
      <c r="S744" s="77"/>
      <c r="T744" s="77"/>
    </row>
    <row r="745" spans="1:20" s="79" customFormat="1">
      <c r="A745" s="117" t="s">
        <v>82</v>
      </c>
      <c r="B745" s="116">
        <v>9111150202</v>
      </c>
      <c r="C745" s="117" t="s">
        <v>86</v>
      </c>
      <c r="D745" s="117" t="s">
        <v>1452</v>
      </c>
      <c r="E745" s="117" t="s">
        <v>75</v>
      </c>
      <c r="F745" s="117" t="s">
        <v>84</v>
      </c>
      <c r="G745" s="117" t="s">
        <v>85</v>
      </c>
      <c r="H745" s="117" t="s">
        <v>1651</v>
      </c>
      <c r="I745" s="77"/>
      <c r="J745" s="77"/>
      <c r="K745" s="77"/>
      <c r="L745" s="77"/>
      <c r="M745" s="77"/>
      <c r="N745" s="77"/>
      <c r="O745" s="77"/>
      <c r="P745" s="77"/>
      <c r="Q745" s="77"/>
      <c r="R745" s="77"/>
      <c r="S745" s="77"/>
      <c r="T745" s="77"/>
    </row>
    <row r="746" spans="1:20" s="79" customFormat="1">
      <c r="A746" s="117" t="s">
        <v>82</v>
      </c>
      <c r="B746" s="116">
        <v>9111150203</v>
      </c>
      <c r="C746" s="117" t="s">
        <v>83</v>
      </c>
      <c r="D746" s="117" t="s">
        <v>1452</v>
      </c>
      <c r="E746" s="117" t="s">
        <v>75</v>
      </c>
      <c r="F746" s="117" t="s">
        <v>84</v>
      </c>
      <c r="G746" s="117" t="s">
        <v>85</v>
      </c>
      <c r="H746" s="117" t="s">
        <v>1651</v>
      </c>
      <c r="I746" s="77"/>
      <c r="J746" s="77"/>
      <c r="K746" s="77"/>
      <c r="L746" s="77"/>
      <c r="M746" s="77"/>
      <c r="N746" s="77"/>
      <c r="O746" s="77"/>
      <c r="P746" s="77"/>
      <c r="Q746" s="77"/>
      <c r="R746" s="77"/>
      <c r="S746" s="77"/>
      <c r="T746" s="77"/>
    </row>
    <row r="747" spans="1:20" s="79" customFormat="1">
      <c r="A747" s="117" t="s">
        <v>128</v>
      </c>
      <c r="B747" s="116">
        <v>8011161301</v>
      </c>
      <c r="C747" s="117" t="s">
        <v>141</v>
      </c>
      <c r="D747" s="117" t="s">
        <v>1452</v>
      </c>
      <c r="E747" s="117" t="s">
        <v>75</v>
      </c>
      <c r="F747" s="117" t="s">
        <v>118</v>
      </c>
      <c r="G747" s="117" t="s">
        <v>142</v>
      </c>
      <c r="H747" s="117" t="s">
        <v>1709</v>
      </c>
      <c r="I747" s="77"/>
      <c r="J747" s="77"/>
      <c r="K747" s="77"/>
      <c r="L747" s="77"/>
      <c r="M747" s="77"/>
      <c r="N747" s="77"/>
      <c r="O747" s="77"/>
      <c r="P747" s="77"/>
      <c r="Q747" s="77"/>
      <c r="R747" s="77"/>
      <c r="S747" s="77"/>
      <c r="T747" s="77"/>
    </row>
    <row r="748" spans="1:20" s="79" customFormat="1">
      <c r="A748" s="117" t="s">
        <v>128</v>
      </c>
      <c r="B748" s="116">
        <v>8011161302</v>
      </c>
      <c r="C748" s="117" t="s">
        <v>139</v>
      </c>
      <c r="D748" s="117" t="s">
        <v>1452</v>
      </c>
      <c r="E748" s="117" t="s">
        <v>75</v>
      </c>
      <c r="F748" s="117" t="s">
        <v>118</v>
      </c>
      <c r="G748" s="117" t="s">
        <v>140</v>
      </c>
      <c r="H748" s="117" t="s">
        <v>1710</v>
      </c>
      <c r="I748" s="77"/>
      <c r="J748" s="77"/>
      <c r="K748" s="77"/>
      <c r="L748" s="77"/>
      <c r="M748" s="77"/>
      <c r="N748" s="77"/>
      <c r="O748" s="77"/>
      <c r="P748" s="77"/>
      <c r="Q748" s="77"/>
      <c r="R748" s="77"/>
      <c r="S748" s="77"/>
      <c r="T748" s="77"/>
    </row>
    <row r="749" spans="1:20" s="79" customFormat="1">
      <c r="A749" s="117" t="s">
        <v>128</v>
      </c>
      <c r="B749" s="116">
        <v>8011161303</v>
      </c>
      <c r="C749" s="117" t="s">
        <v>137</v>
      </c>
      <c r="D749" s="117" t="s">
        <v>1452</v>
      </c>
      <c r="E749" s="117" t="s">
        <v>75</v>
      </c>
      <c r="F749" s="117" t="s">
        <v>118</v>
      </c>
      <c r="G749" s="117" t="s">
        <v>138</v>
      </c>
      <c r="H749" s="117" t="s">
        <v>1711</v>
      </c>
      <c r="I749" s="77"/>
      <c r="J749" s="77"/>
      <c r="K749" s="77"/>
      <c r="L749" s="77"/>
      <c r="M749" s="77"/>
      <c r="N749" s="77"/>
      <c r="O749" s="77"/>
      <c r="P749" s="77"/>
      <c r="Q749" s="77"/>
      <c r="R749" s="77"/>
      <c r="S749" s="77"/>
      <c r="T749" s="77"/>
    </row>
    <row r="750" spans="1:20" s="79" customFormat="1">
      <c r="A750" s="117" t="s">
        <v>266</v>
      </c>
      <c r="B750" s="116">
        <v>7210290701</v>
      </c>
      <c r="C750" s="117" t="s">
        <v>267</v>
      </c>
      <c r="D750" s="117" t="s">
        <v>1452</v>
      </c>
      <c r="E750" s="117" t="s">
        <v>75</v>
      </c>
      <c r="F750" s="117" t="s">
        <v>122</v>
      </c>
      <c r="G750" s="117" t="s">
        <v>267</v>
      </c>
      <c r="H750" s="117" t="s">
        <v>1712</v>
      </c>
      <c r="I750" s="77"/>
      <c r="J750" s="77"/>
      <c r="K750" s="77"/>
      <c r="L750" s="77"/>
      <c r="M750" s="77"/>
      <c r="N750" s="77"/>
      <c r="O750" s="77"/>
      <c r="P750" s="77"/>
      <c r="Q750" s="77"/>
      <c r="R750" s="77"/>
      <c r="S750" s="77"/>
      <c r="T750" s="77"/>
    </row>
    <row r="751" spans="1:20" s="79" customFormat="1">
      <c r="A751" s="117" t="s">
        <v>116</v>
      </c>
      <c r="B751" s="116">
        <v>8016160102</v>
      </c>
      <c r="C751" s="117" t="s">
        <v>121</v>
      </c>
      <c r="D751" s="117" t="s">
        <v>1452</v>
      </c>
      <c r="E751" s="117" t="s">
        <v>75</v>
      </c>
      <c r="F751" s="117" t="s">
        <v>122</v>
      </c>
      <c r="G751" s="117" t="s">
        <v>119</v>
      </c>
      <c r="H751" s="117" t="s">
        <v>1654</v>
      </c>
      <c r="I751" s="77"/>
      <c r="J751" s="77"/>
      <c r="K751" s="77"/>
      <c r="L751" s="77"/>
      <c r="M751" s="77"/>
      <c r="N751" s="77"/>
      <c r="O751" s="77"/>
      <c r="P751" s="77"/>
      <c r="Q751" s="77"/>
      <c r="R751" s="77"/>
      <c r="S751" s="77"/>
      <c r="T751" s="77"/>
    </row>
    <row r="752" spans="1:20" s="79" customFormat="1">
      <c r="A752" s="117" t="s">
        <v>116</v>
      </c>
      <c r="B752" s="116">
        <v>8016160103</v>
      </c>
      <c r="C752" s="117" t="s">
        <v>120</v>
      </c>
      <c r="D752" s="117" t="s">
        <v>1452</v>
      </c>
      <c r="E752" s="117" t="s">
        <v>75</v>
      </c>
      <c r="F752" s="117" t="s">
        <v>84</v>
      </c>
      <c r="G752" s="117" t="s">
        <v>119</v>
      </c>
      <c r="H752" s="117" t="s">
        <v>1654</v>
      </c>
    </row>
    <row r="753" spans="1:20" s="79" customFormat="1">
      <c r="A753" s="117" t="s">
        <v>116</v>
      </c>
      <c r="B753" s="116">
        <v>8016160104</v>
      </c>
      <c r="C753" s="117" t="s">
        <v>117</v>
      </c>
      <c r="D753" s="117" t="s">
        <v>1452</v>
      </c>
      <c r="E753" s="117" t="s">
        <v>75</v>
      </c>
      <c r="F753" s="117" t="s">
        <v>118</v>
      </c>
      <c r="G753" s="117" t="s">
        <v>119</v>
      </c>
      <c r="H753" s="117" t="s">
        <v>1654</v>
      </c>
    </row>
    <row r="754" spans="1:20" s="79" customFormat="1">
      <c r="A754" s="117" t="s">
        <v>116</v>
      </c>
      <c r="B754" s="116">
        <v>8016160101</v>
      </c>
      <c r="C754" s="117" t="s">
        <v>123</v>
      </c>
      <c r="D754" s="117" t="s">
        <v>1452</v>
      </c>
      <c r="E754" s="117" t="s">
        <v>75</v>
      </c>
      <c r="F754" s="117" t="s">
        <v>124</v>
      </c>
      <c r="G754" s="117" t="s">
        <v>125</v>
      </c>
      <c r="H754" s="117" t="s">
        <v>1713</v>
      </c>
    </row>
    <row r="755" spans="1:20" s="79" customFormat="1">
      <c r="A755" s="117" t="s">
        <v>128</v>
      </c>
      <c r="B755" s="116">
        <v>8011161304</v>
      </c>
      <c r="C755" s="117" t="s">
        <v>135</v>
      </c>
      <c r="D755" s="117" t="s">
        <v>1452</v>
      </c>
      <c r="E755" s="117" t="s">
        <v>75</v>
      </c>
      <c r="F755" s="117" t="s">
        <v>118</v>
      </c>
      <c r="G755" s="117" t="s">
        <v>136</v>
      </c>
      <c r="H755" s="117" t="s">
        <v>1714</v>
      </c>
    </row>
    <row r="756" spans="1:20" s="79" customFormat="1">
      <c r="A756" s="117" t="s">
        <v>297</v>
      </c>
      <c r="B756" s="116">
        <v>7210150101</v>
      </c>
      <c r="C756" s="117" t="s">
        <v>298</v>
      </c>
      <c r="D756" s="117" t="s">
        <v>1452</v>
      </c>
      <c r="E756" s="117" t="s">
        <v>75</v>
      </c>
      <c r="F756" s="117" t="s">
        <v>118</v>
      </c>
      <c r="G756" s="117" t="s">
        <v>299</v>
      </c>
      <c r="H756" s="117" t="s">
        <v>1647</v>
      </c>
    </row>
    <row r="757" spans="1:20" s="79" customFormat="1">
      <c r="A757" s="117" t="s">
        <v>128</v>
      </c>
      <c r="B757" s="116">
        <v>8011161305</v>
      </c>
      <c r="C757" s="117" t="s">
        <v>133</v>
      </c>
      <c r="D757" s="117" t="s">
        <v>1452</v>
      </c>
      <c r="E757" s="117" t="s">
        <v>75</v>
      </c>
      <c r="F757" s="117" t="s">
        <v>118</v>
      </c>
      <c r="G757" s="117" t="s">
        <v>134</v>
      </c>
      <c r="H757" s="117" t="s">
        <v>1715</v>
      </c>
      <c r="I757" s="77"/>
      <c r="J757" s="77"/>
      <c r="K757" s="77"/>
      <c r="L757" s="77"/>
      <c r="M757" s="77"/>
      <c r="N757" s="77"/>
      <c r="O757" s="77"/>
      <c r="P757" s="77"/>
      <c r="Q757" s="77"/>
      <c r="R757" s="77"/>
      <c r="S757" s="77"/>
      <c r="T757" s="77"/>
    </row>
    <row r="758" spans="1:20" s="79" customFormat="1">
      <c r="A758" s="117" t="s">
        <v>128</v>
      </c>
      <c r="B758" s="116">
        <v>8011161306</v>
      </c>
      <c r="C758" s="117" t="s">
        <v>131</v>
      </c>
      <c r="D758" s="117" t="s">
        <v>1452</v>
      </c>
      <c r="E758" s="117" t="s">
        <v>75</v>
      </c>
      <c r="F758" s="117" t="s">
        <v>118</v>
      </c>
      <c r="G758" s="117" t="s">
        <v>132</v>
      </c>
      <c r="H758" s="117" t="s">
        <v>1716</v>
      </c>
      <c r="I758" s="77"/>
      <c r="J758" s="77"/>
      <c r="K758" s="77"/>
      <c r="L758" s="77"/>
      <c r="M758" s="77"/>
      <c r="N758" s="77"/>
      <c r="O758" s="77"/>
      <c r="P758" s="77"/>
      <c r="Q758" s="77"/>
      <c r="R758" s="77"/>
      <c r="S758" s="77"/>
      <c r="T758" s="77"/>
    </row>
    <row r="759" spans="1:20" s="79" customFormat="1">
      <c r="A759" s="117"/>
      <c r="B759" s="116">
        <v>7210150001</v>
      </c>
      <c r="C759" s="117" t="s">
        <v>300</v>
      </c>
      <c r="D759" s="117" t="s">
        <v>1452</v>
      </c>
      <c r="E759" s="117" t="s">
        <v>75</v>
      </c>
      <c r="F759" s="117" t="s">
        <v>301</v>
      </c>
      <c r="G759" s="117" t="s">
        <v>302</v>
      </c>
      <c r="H759" s="117" t="s">
        <v>1717</v>
      </c>
      <c r="I759" s="80"/>
      <c r="J759" s="80"/>
      <c r="K759" s="80"/>
      <c r="L759" s="80"/>
      <c r="M759" s="80"/>
      <c r="N759" s="80"/>
      <c r="O759" s="80"/>
      <c r="P759" s="80"/>
      <c r="Q759" s="80"/>
      <c r="R759" s="80"/>
      <c r="S759" s="80"/>
      <c r="T759" s="80"/>
    </row>
    <row r="760" spans="1:20" s="79" customFormat="1">
      <c r="A760" s="117"/>
      <c r="B760" s="116">
        <v>8210000001</v>
      </c>
      <c r="C760" s="117" t="s">
        <v>88</v>
      </c>
      <c r="D760" s="117" t="s">
        <v>1452</v>
      </c>
      <c r="E760" s="117" t="s">
        <v>78</v>
      </c>
      <c r="F760" s="117" t="s">
        <v>79</v>
      </c>
      <c r="G760" s="117" t="s">
        <v>88</v>
      </c>
      <c r="H760" s="117" t="s">
        <v>1718</v>
      </c>
      <c r="I760" s="77"/>
      <c r="J760" s="77"/>
      <c r="K760" s="77"/>
      <c r="L760" s="77"/>
      <c r="M760" s="77"/>
      <c r="N760" s="77"/>
      <c r="O760" s="77"/>
      <c r="P760" s="77"/>
      <c r="Q760" s="77"/>
      <c r="R760" s="77"/>
      <c r="S760" s="77"/>
      <c r="T760" s="77"/>
    </row>
    <row r="761" spans="1:20" s="79" customFormat="1">
      <c r="A761" s="117" t="s">
        <v>347</v>
      </c>
      <c r="B761" s="116">
        <v>3015180001</v>
      </c>
      <c r="C761" s="117" t="s">
        <v>348</v>
      </c>
      <c r="D761" s="117" t="s">
        <v>1342</v>
      </c>
      <c r="E761" s="117" t="s">
        <v>78</v>
      </c>
      <c r="F761" s="117" t="s">
        <v>79</v>
      </c>
      <c r="G761" s="117" t="s">
        <v>348</v>
      </c>
      <c r="H761" s="117" t="s">
        <v>1658</v>
      </c>
      <c r="I761" s="77"/>
      <c r="J761" s="77"/>
      <c r="K761" s="77"/>
      <c r="L761" s="77"/>
      <c r="M761" s="77"/>
      <c r="N761" s="77"/>
      <c r="O761" s="77"/>
      <c r="P761" s="77"/>
      <c r="Q761" s="77"/>
      <c r="R761" s="77"/>
      <c r="S761" s="77"/>
      <c r="T761" s="77"/>
    </row>
    <row r="762" spans="1:20" s="79" customFormat="1">
      <c r="A762" s="117"/>
      <c r="B762" s="116">
        <v>7215170001</v>
      </c>
      <c r="C762" s="117" t="s">
        <v>241</v>
      </c>
      <c r="D762" s="117" t="s">
        <v>1452</v>
      </c>
      <c r="E762" s="117" t="s">
        <v>78</v>
      </c>
      <c r="F762" s="117" t="s">
        <v>79</v>
      </c>
      <c r="G762" s="117" t="s">
        <v>241</v>
      </c>
      <c r="H762" s="117" t="s">
        <v>1719</v>
      </c>
    </row>
    <row r="763" spans="1:20" s="79" customFormat="1">
      <c r="A763" s="117"/>
      <c r="B763" s="116">
        <v>7215160001</v>
      </c>
      <c r="C763" s="117" t="s">
        <v>242</v>
      </c>
      <c r="D763" s="117" t="s">
        <v>1452</v>
      </c>
      <c r="E763" s="117" t="s">
        <v>78</v>
      </c>
      <c r="F763" s="117" t="s">
        <v>79</v>
      </c>
      <c r="G763" s="117" t="s">
        <v>242</v>
      </c>
      <c r="H763" s="117" t="s">
        <v>1720</v>
      </c>
      <c r="I763" s="77"/>
      <c r="J763" s="77"/>
      <c r="K763" s="77"/>
      <c r="L763" s="77"/>
      <c r="M763" s="77"/>
      <c r="N763" s="77"/>
      <c r="O763" s="77"/>
      <c r="P763" s="77"/>
      <c r="Q763" s="77"/>
      <c r="R763" s="77"/>
      <c r="S763" s="77"/>
      <c r="T763" s="77"/>
    </row>
    <row r="764" spans="1:20" s="79" customFormat="1">
      <c r="A764" s="117" t="s">
        <v>259</v>
      </c>
      <c r="B764" s="116">
        <v>7212110301</v>
      </c>
      <c r="C764" s="117" t="s">
        <v>260</v>
      </c>
      <c r="D764" s="117" t="s">
        <v>1452</v>
      </c>
      <c r="E764" s="117" t="s">
        <v>78</v>
      </c>
      <c r="F764" s="117" t="s">
        <v>79</v>
      </c>
      <c r="G764" s="117" t="s">
        <v>260</v>
      </c>
      <c r="H764" s="117" t="s">
        <v>1721</v>
      </c>
      <c r="I764" s="77"/>
      <c r="J764" s="77"/>
      <c r="K764" s="77"/>
      <c r="L764" s="77"/>
      <c r="M764" s="77"/>
      <c r="N764" s="77"/>
      <c r="O764" s="77"/>
      <c r="P764" s="77"/>
      <c r="Q764" s="77"/>
      <c r="R764" s="77"/>
      <c r="S764" s="77"/>
      <c r="T764" s="77"/>
    </row>
    <row r="765" spans="1:20" s="79" customFormat="1">
      <c r="A765" s="117"/>
      <c r="B765" s="116">
        <v>3016160001</v>
      </c>
      <c r="C765" s="117" t="s">
        <v>343</v>
      </c>
      <c r="D765" s="117" t="s">
        <v>1342</v>
      </c>
      <c r="E765" s="117" t="s">
        <v>78</v>
      </c>
      <c r="F765" s="117" t="s">
        <v>79</v>
      </c>
      <c r="G765" s="117" t="s">
        <v>343</v>
      </c>
      <c r="H765" s="117" t="s">
        <v>1722</v>
      </c>
      <c r="I765" s="80"/>
      <c r="J765" s="80"/>
      <c r="K765" s="80"/>
      <c r="L765" s="80"/>
      <c r="M765" s="80"/>
      <c r="N765" s="80"/>
      <c r="O765" s="80"/>
      <c r="P765" s="80"/>
      <c r="Q765" s="80"/>
      <c r="R765" s="80"/>
      <c r="S765" s="80"/>
      <c r="T765" s="80"/>
    </row>
    <row r="766" spans="1:20" s="79" customFormat="1">
      <c r="A766" s="117"/>
      <c r="B766" s="116">
        <v>8110150001</v>
      </c>
      <c r="C766" s="117" t="s">
        <v>115</v>
      </c>
      <c r="D766" s="117" t="s">
        <v>1452</v>
      </c>
      <c r="E766" s="117" t="s">
        <v>78</v>
      </c>
      <c r="F766" s="117" t="s">
        <v>79</v>
      </c>
      <c r="G766" s="117" t="s">
        <v>115</v>
      </c>
      <c r="H766" s="117" t="s">
        <v>1682</v>
      </c>
      <c r="I766" s="77"/>
      <c r="J766" s="77"/>
      <c r="K766" s="77"/>
      <c r="L766" s="77"/>
      <c r="M766" s="77"/>
      <c r="N766" s="77"/>
      <c r="O766" s="77"/>
      <c r="P766" s="77"/>
      <c r="Q766" s="77"/>
      <c r="R766" s="77"/>
      <c r="S766" s="77"/>
      <c r="T766" s="77"/>
    </row>
    <row r="767" spans="1:20" s="79" customFormat="1">
      <c r="A767" s="117"/>
      <c r="B767" s="116">
        <v>7215230001</v>
      </c>
      <c r="C767" s="117" t="s">
        <v>202</v>
      </c>
      <c r="D767" s="117" t="s">
        <v>1452</v>
      </c>
      <c r="E767" s="117" t="s">
        <v>78</v>
      </c>
      <c r="F767" s="117" t="s">
        <v>79</v>
      </c>
      <c r="G767" s="117" t="s">
        <v>202</v>
      </c>
      <c r="H767" s="117" t="s">
        <v>1670</v>
      </c>
    </row>
    <row r="768" spans="1:20" s="79" customFormat="1">
      <c r="A768" s="117" t="s">
        <v>162</v>
      </c>
      <c r="B768" s="116">
        <v>7611150001</v>
      </c>
      <c r="C768" s="117" t="s">
        <v>163</v>
      </c>
      <c r="D768" s="117" t="s">
        <v>1452</v>
      </c>
      <c r="E768" s="117" t="s">
        <v>78</v>
      </c>
      <c r="F768" s="117" t="s">
        <v>79</v>
      </c>
      <c r="G768" s="117" t="s">
        <v>163</v>
      </c>
      <c r="H768" s="117" t="s">
        <v>1674</v>
      </c>
      <c r="I768" s="77"/>
      <c r="J768" s="77"/>
      <c r="K768" s="77"/>
      <c r="L768" s="77"/>
      <c r="M768" s="77"/>
      <c r="N768" s="77"/>
      <c r="O768" s="77"/>
      <c r="P768" s="77"/>
      <c r="Q768" s="77"/>
      <c r="R768" s="77"/>
      <c r="S768" s="77"/>
      <c r="T768" s="77"/>
    </row>
    <row r="769" spans="1:20" s="79" customFormat="1">
      <c r="A769" s="117" t="s">
        <v>73</v>
      </c>
      <c r="B769" s="116">
        <v>9212150403</v>
      </c>
      <c r="C769" s="117" t="s">
        <v>77</v>
      </c>
      <c r="D769" s="117" t="s">
        <v>1452</v>
      </c>
      <c r="E769" s="117" t="s">
        <v>78</v>
      </c>
      <c r="F769" s="117" t="s">
        <v>79</v>
      </c>
      <c r="G769" s="117" t="s">
        <v>77</v>
      </c>
      <c r="H769" s="117" t="s">
        <v>1653</v>
      </c>
      <c r="I769" s="77"/>
      <c r="J769" s="77"/>
      <c r="K769" s="77"/>
      <c r="L769" s="77"/>
      <c r="M769" s="77"/>
      <c r="N769" s="77"/>
      <c r="O769" s="77"/>
      <c r="P769" s="77"/>
      <c r="Q769" s="77"/>
      <c r="R769" s="77"/>
      <c r="S769" s="77"/>
      <c r="T769" s="77"/>
    </row>
    <row r="770" spans="1:20" s="79" customFormat="1">
      <c r="A770" s="117" t="s">
        <v>206</v>
      </c>
      <c r="B770" s="116">
        <v>7215200101</v>
      </c>
      <c r="C770" s="117" t="s">
        <v>207</v>
      </c>
      <c r="D770" s="117" t="s">
        <v>1452</v>
      </c>
      <c r="E770" s="117" t="s">
        <v>78</v>
      </c>
      <c r="F770" s="117" t="s">
        <v>79</v>
      </c>
      <c r="G770" s="117" t="s">
        <v>207</v>
      </c>
      <c r="H770" s="117" t="s">
        <v>1634</v>
      </c>
    </row>
    <row r="771" spans="1:20" s="79" customFormat="1">
      <c r="A771" s="117" t="s">
        <v>243</v>
      </c>
      <c r="B771" s="116">
        <v>7215150201</v>
      </c>
      <c r="C771" s="117" t="s">
        <v>244</v>
      </c>
      <c r="D771" s="117" t="s">
        <v>1452</v>
      </c>
      <c r="E771" s="117" t="s">
        <v>78</v>
      </c>
      <c r="F771" s="117" t="s">
        <v>79</v>
      </c>
      <c r="G771" s="117" t="s">
        <v>244</v>
      </c>
      <c r="H771" s="117" t="s">
        <v>1666</v>
      </c>
    </row>
    <row r="772" spans="1:20" s="79" customFormat="1">
      <c r="A772" s="117" t="s">
        <v>351</v>
      </c>
      <c r="B772" s="116">
        <v>2611160101</v>
      </c>
      <c r="C772" s="117" t="s">
        <v>352</v>
      </c>
      <c r="D772" s="117" t="s">
        <v>1342</v>
      </c>
      <c r="E772" s="117" t="s">
        <v>78</v>
      </c>
      <c r="F772" s="117" t="s">
        <v>79</v>
      </c>
      <c r="G772" s="117" t="s">
        <v>352</v>
      </c>
      <c r="H772" s="117" t="s">
        <v>1723</v>
      </c>
      <c r="I772" s="77"/>
      <c r="J772" s="77"/>
      <c r="K772" s="77"/>
      <c r="L772" s="77"/>
      <c r="M772" s="77"/>
      <c r="N772" s="77"/>
      <c r="O772" s="77"/>
      <c r="P772" s="77"/>
      <c r="Q772" s="77"/>
      <c r="R772" s="77"/>
      <c r="S772" s="77"/>
      <c r="T772" s="77"/>
    </row>
    <row r="773" spans="1:20" s="79" customFormat="1">
      <c r="A773" s="117"/>
      <c r="B773" s="116">
        <v>2410160001</v>
      </c>
      <c r="C773" s="117" t="s">
        <v>362</v>
      </c>
      <c r="D773" s="117" t="s">
        <v>1342</v>
      </c>
      <c r="E773" s="117" t="s">
        <v>78</v>
      </c>
      <c r="F773" s="117" t="s">
        <v>79</v>
      </c>
      <c r="G773" s="117" t="s">
        <v>362</v>
      </c>
      <c r="H773" s="117" t="s">
        <v>1724</v>
      </c>
      <c r="I773" s="77"/>
      <c r="J773" s="77"/>
      <c r="K773" s="77"/>
      <c r="L773" s="77"/>
      <c r="M773" s="77"/>
      <c r="N773" s="77"/>
      <c r="O773" s="77"/>
      <c r="P773" s="77"/>
      <c r="Q773" s="77"/>
      <c r="R773" s="77"/>
      <c r="S773" s="77"/>
      <c r="T773" s="77"/>
    </row>
    <row r="774" spans="1:20" s="79" customFormat="1">
      <c r="A774" s="117"/>
      <c r="B774" s="116">
        <v>7214110001</v>
      </c>
      <c r="C774" s="117" t="s">
        <v>258</v>
      </c>
      <c r="D774" s="117" t="s">
        <v>1452</v>
      </c>
      <c r="E774" s="117" t="s">
        <v>78</v>
      </c>
      <c r="F774" s="117" t="s">
        <v>79</v>
      </c>
      <c r="G774" s="117" t="s">
        <v>258</v>
      </c>
      <c r="H774" s="117" t="s">
        <v>1725</v>
      </c>
      <c r="I774" s="77"/>
      <c r="J774" s="77"/>
      <c r="K774" s="77"/>
      <c r="L774" s="77"/>
      <c r="M774" s="77"/>
      <c r="N774" s="77"/>
      <c r="O774" s="77"/>
      <c r="P774" s="77"/>
      <c r="Q774" s="77"/>
      <c r="R774" s="77"/>
      <c r="S774" s="77"/>
      <c r="T774" s="77"/>
    </row>
    <row r="775" spans="1:20" s="79" customFormat="1">
      <c r="A775" s="117"/>
      <c r="B775" s="116">
        <v>4619150001</v>
      </c>
      <c r="C775" s="117" t="s">
        <v>308</v>
      </c>
      <c r="D775" s="117" t="s">
        <v>1342</v>
      </c>
      <c r="E775" s="117" t="s">
        <v>78</v>
      </c>
      <c r="F775" s="117" t="s">
        <v>79</v>
      </c>
      <c r="G775" s="117" t="s">
        <v>308</v>
      </c>
      <c r="H775" s="117" t="s">
        <v>1726</v>
      </c>
      <c r="I775" s="80"/>
      <c r="J775" s="80"/>
      <c r="K775" s="80"/>
      <c r="L775" s="80"/>
      <c r="M775" s="80"/>
      <c r="N775" s="80"/>
      <c r="O775" s="80"/>
      <c r="P775" s="80"/>
      <c r="Q775" s="80"/>
      <c r="R775" s="80"/>
      <c r="S775" s="80"/>
      <c r="T775" s="80"/>
    </row>
    <row r="776" spans="1:20" s="79" customFormat="1">
      <c r="A776" s="117" t="s">
        <v>284</v>
      </c>
      <c r="B776" s="116">
        <v>7210150902</v>
      </c>
      <c r="C776" s="117" t="s">
        <v>285</v>
      </c>
      <c r="D776" s="117" t="s">
        <v>1452</v>
      </c>
      <c r="E776" s="117" t="s">
        <v>78</v>
      </c>
      <c r="F776" s="117" t="s">
        <v>79</v>
      </c>
      <c r="G776" s="117" t="s">
        <v>286</v>
      </c>
      <c r="H776" s="117" t="s">
        <v>1655</v>
      </c>
      <c r="I776" s="77"/>
      <c r="J776" s="77"/>
      <c r="K776" s="77"/>
      <c r="L776" s="77"/>
      <c r="M776" s="77"/>
      <c r="N776" s="77"/>
      <c r="O776" s="77"/>
      <c r="P776" s="77"/>
      <c r="Q776" s="77"/>
      <c r="R776" s="77"/>
      <c r="S776" s="77"/>
      <c r="T776" s="77"/>
    </row>
    <row r="777" spans="1:20" s="79" customFormat="1">
      <c r="A777" s="117" t="s">
        <v>306</v>
      </c>
      <c r="B777" s="116">
        <v>4619160201</v>
      </c>
      <c r="C777" s="117" t="s">
        <v>307</v>
      </c>
      <c r="D777" s="117" t="s">
        <v>1342</v>
      </c>
      <c r="E777" s="117" t="s">
        <v>78</v>
      </c>
      <c r="F777" s="117" t="s">
        <v>79</v>
      </c>
      <c r="G777" s="117" t="s">
        <v>307</v>
      </c>
      <c r="H777" s="117" t="s">
        <v>1727</v>
      </c>
      <c r="I777" s="77"/>
      <c r="J777" s="77"/>
      <c r="K777" s="77"/>
      <c r="L777" s="77"/>
      <c r="M777" s="77"/>
      <c r="N777" s="77"/>
      <c r="O777" s="77"/>
      <c r="P777" s="77"/>
      <c r="Q777" s="77"/>
      <c r="R777" s="77"/>
      <c r="S777" s="77"/>
      <c r="T777" s="77"/>
    </row>
    <row r="778" spans="1:20" s="79" customFormat="1">
      <c r="A778" s="117"/>
      <c r="B778" s="116">
        <v>7215320001</v>
      </c>
      <c r="C778" s="117" t="s">
        <v>190</v>
      </c>
      <c r="D778" s="117" t="s">
        <v>1452</v>
      </c>
      <c r="E778" s="117" t="s">
        <v>78</v>
      </c>
      <c r="F778" s="117" t="s">
        <v>79</v>
      </c>
      <c r="G778" s="117" t="s">
        <v>191</v>
      </c>
      <c r="H778" s="117" t="s">
        <v>1728</v>
      </c>
      <c r="I778" s="77"/>
      <c r="J778" s="77"/>
      <c r="K778" s="77"/>
      <c r="L778" s="77"/>
      <c r="M778" s="77"/>
      <c r="N778" s="77"/>
      <c r="O778" s="77"/>
      <c r="P778" s="77"/>
      <c r="Q778" s="77"/>
      <c r="R778" s="77"/>
      <c r="S778" s="77"/>
      <c r="T778" s="77"/>
    </row>
    <row r="779" spans="1:20" s="79" customFormat="1">
      <c r="A779" s="117"/>
      <c r="B779" s="116">
        <v>7215250001</v>
      </c>
      <c r="C779" s="117" t="s">
        <v>199</v>
      </c>
      <c r="D779" s="117" t="s">
        <v>1452</v>
      </c>
      <c r="E779" s="117" t="s">
        <v>78</v>
      </c>
      <c r="F779" s="117" t="s">
        <v>79</v>
      </c>
      <c r="G779" s="117" t="s">
        <v>199</v>
      </c>
      <c r="H779" s="117" t="s">
        <v>1671</v>
      </c>
      <c r="I779" s="77"/>
      <c r="J779" s="77"/>
      <c r="K779" s="77"/>
      <c r="L779" s="77"/>
      <c r="M779" s="77"/>
      <c r="N779" s="77"/>
      <c r="O779" s="77"/>
      <c r="P779" s="77"/>
      <c r="Q779" s="77"/>
      <c r="R779" s="77"/>
      <c r="S779" s="77"/>
      <c r="T779" s="77"/>
    </row>
    <row r="780" spans="1:20" s="79" customFormat="1">
      <c r="A780" s="117"/>
      <c r="B780" s="116">
        <v>7212110001</v>
      </c>
      <c r="C780" s="117" t="s">
        <v>261</v>
      </c>
      <c r="D780" s="117" t="s">
        <v>1452</v>
      </c>
      <c r="E780" s="117" t="s">
        <v>78</v>
      </c>
      <c r="F780" s="117" t="s">
        <v>79</v>
      </c>
      <c r="G780" s="117" t="s">
        <v>261</v>
      </c>
      <c r="H780" s="117" t="s">
        <v>1661</v>
      </c>
      <c r="I780" s="77"/>
      <c r="J780" s="77"/>
      <c r="K780" s="77"/>
      <c r="L780" s="77"/>
      <c r="M780" s="77"/>
      <c r="N780" s="77"/>
      <c r="O780" s="77"/>
      <c r="P780" s="77"/>
      <c r="Q780" s="77"/>
      <c r="R780" s="77"/>
      <c r="S780" s="77"/>
      <c r="T780" s="77"/>
    </row>
    <row r="781" spans="1:20" s="79" customFormat="1">
      <c r="A781" s="117" t="s">
        <v>193</v>
      </c>
      <c r="B781" s="116">
        <v>7215280201</v>
      </c>
      <c r="C781" s="117" t="s">
        <v>194</v>
      </c>
      <c r="D781" s="117" t="s">
        <v>1452</v>
      </c>
      <c r="E781" s="117" t="s">
        <v>78</v>
      </c>
      <c r="F781" s="117" t="s">
        <v>79</v>
      </c>
      <c r="G781" s="117" t="s">
        <v>194</v>
      </c>
      <c r="H781" s="117" t="s">
        <v>1729</v>
      </c>
      <c r="I781" s="77"/>
      <c r="J781" s="77"/>
      <c r="K781" s="77"/>
      <c r="L781" s="77"/>
      <c r="M781" s="77"/>
      <c r="N781" s="77"/>
      <c r="O781" s="77"/>
      <c r="P781" s="77"/>
      <c r="Q781" s="77"/>
      <c r="R781" s="77"/>
      <c r="S781" s="77"/>
      <c r="T781" s="77"/>
    </row>
    <row r="782" spans="1:20" s="79" customFormat="1">
      <c r="A782" s="117"/>
      <c r="B782" s="116">
        <v>3016240001</v>
      </c>
      <c r="C782" s="117" t="s">
        <v>324</v>
      </c>
      <c r="D782" s="117" t="s">
        <v>1342</v>
      </c>
      <c r="E782" s="117" t="s">
        <v>78</v>
      </c>
      <c r="F782" s="117" t="s">
        <v>79</v>
      </c>
      <c r="G782" s="117" t="s">
        <v>325</v>
      </c>
      <c r="H782" s="117" t="s">
        <v>1730</v>
      </c>
      <c r="I782" s="77"/>
      <c r="J782" s="77"/>
      <c r="K782" s="77"/>
      <c r="L782" s="77"/>
      <c r="M782" s="77"/>
      <c r="N782" s="77"/>
      <c r="O782" s="77"/>
      <c r="P782" s="77"/>
      <c r="Q782" s="77"/>
      <c r="R782" s="77"/>
      <c r="S782" s="77"/>
      <c r="T782" s="77"/>
    </row>
    <row r="783" spans="1:20" s="79" customFormat="1">
      <c r="A783" s="117"/>
      <c r="B783" s="116">
        <v>7215390003</v>
      </c>
      <c r="C783" s="117" t="s">
        <v>185</v>
      </c>
      <c r="D783" s="117" t="s">
        <v>1452</v>
      </c>
      <c r="E783" s="117" t="s">
        <v>78</v>
      </c>
      <c r="F783" s="117" t="s">
        <v>79</v>
      </c>
      <c r="G783" s="117" t="s">
        <v>185</v>
      </c>
      <c r="H783" s="117" t="s">
        <v>1664</v>
      </c>
      <c r="I783" s="77"/>
      <c r="J783" s="77"/>
      <c r="K783" s="77"/>
      <c r="L783" s="77"/>
      <c r="M783" s="77"/>
      <c r="N783" s="77"/>
      <c r="O783" s="77"/>
      <c r="P783" s="77"/>
      <c r="Q783" s="77"/>
      <c r="R783" s="77"/>
      <c r="S783" s="77"/>
      <c r="T783" s="77"/>
    </row>
    <row r="784" spans="1:20" s="79" customFormat="1">
      <c r="A784" s="117"/>
      <c r="B784" s="116">
        <v>7215120001</v>
      </c>
      <c r="C784" s="117" t="s">
        <v>255</v>
      </c>
      <c r="D784" s="117" t="s">
        <v>1452</v>
      </c>
      <c r="E784" s="117" t="s">
        <v>78</v>
      </c>
      <c r="F784" s="117" t="s">
        <v>79</v>
      </c>
      <c r="G784" s="117" t="s">
        <v>255</v>
      </c>
      <c r="H784" s="117" t="s">
        <v>1663</v>
      </c>
      <c r="I784" s="77"/>
      <c r="J784" s="77"/>
      <c r="K784" s="77"/>
      <c r="L784" s="77"/>
      <c r="M784" s="77"/>
      <c r="N784" s="77"/>
      <c r="O784" s="77"/>
      <c r="P784" s="77"/>
      <c r="Q784" s="77"/>
      <c r="R784" s="77"/>
      <c r="S784" s="77"/>
      <c r="T784" s="77"/>
    </row>
    <row r="785" spans="1:20" s="79" customFormat="1">
      <c r="A785" s="117" t="s">
        <v>174</v>
      </c>
      <c r="B785" s="116">
        <v>7215402301</v>
      </c>
      <c r="C785" s="117" t="s">
        <v>175</v>
      </c>
      <c r="D785" s="117" t="s">
        <v>1452</v>
      </c>
      <c r="E785" s="117" t="s">
        <v>78</v>
      </c>
      <c r="F785" s="117" t="s">
        <v>79</v>
      </c>
      <c r="G785" s="117" t="s">
        <v>175</v>
      </c>
      <c r="H785" s="117" t="s">
        <v>1675</v>
      </c>
      <c r="I785" s="77"/>
      <c r="J785" s="77"/>
      <c r="K785" s="77"/>
      <c r="L785" s="77"/>
      <c r="M785" s="77"/>
      <c r="N785" s="77"/>
      <c r="O785" s="77"/>
      <c r="P785" s="77"/>
      <c r="Q785" s="77"/>
      <c r="R785" s="77"/>
      <c r="S785" s="77"/>
      <c r="T785" s="77"/>
    </row>
    <row r="786" spans="1:20" s="79" customFormat="1">
      <c r="A786" s="117" t="s">
        <v>239</v>
      </c>
      <c r="B786" s="116">
        <v>7215170101</v>
      </c>
      <c r="C786" s="117" t="s">
        <v>240</v>
      </c>
      <c r="D786" s="117" t="s">
        <v>1452</v>
      </c>
      <c r="E786" s="117" t="s">
        <v>78</v>
      </c>
      <c r="F786" s="117" t="s">
        <v>79</v>
      </c>
      <c r="G786" s="117" t="s">
        <v>240</v>
      </c>
      <c r="H786" s="117" t="s">
        <v>1731</v>
      </c>
      <c r="I786" s="77"/>
      <c r="J786" s="77"/>
      <c r="K786" s="77"/>
      <c r="L786" s="77"/>
      <c r="M786" s="77"/>
      <c r="N786" s="77"/>
      <c r="O786" s="77"/>
      <c r="P786" s="77"/>
      <c r="Q786" s="77"/>
      <c r="R786" s="77"/>
      <c r="S786" s="77"/>
      <c r="T786" s="77"/>
    </row>
    <row r="787" spans="1:20" s="79" customFormat="1">
      <c r="A787" s="117"/>
      <c r="B787" s="116">
        <v>7215390004</v>
      </c>
      <c r="C787" s="117" t="s">
        <v>184</v>
      </c>
      <c r="D787" s="117" t="s">
        <v>1452</v>
      </c>
      <c r="E787" s="117" t="s">
        <v>78</v>
      </c>
      <c r="F787" s="117" t="s">
        <v>79</v>
      </c>
      <c r="G787" s="117" t="s">
        <v>184</v>
      </c>
      <c r="H787" s="117" t="s">
        <v>1732</v>
      </c>
      <c r="I787" s="77"/>
      <c r="J787" s="77"/>
      <c r="K787" s="77"/>
      <c r="L787" s="77"/>
      <c r="M787" s="77"/>
      <c r="N787" s="77"/>
      <c r="O787" s="77"/>
      <c r="P787" s="77"/>
      <c r="Q787" s="77"/>
      <c r="R787" s="77"/>
      <c r="S787" s="77"/>
      <c r="T787" s="77"/>
    </row>
    <row r="788" spans="1:20" s="79" customFormat="1">
      <c r="A788" s="117"/>
      <c r="B788" s="116">
        <v>7215370001</v>
      </c>
      <c r="C788" s="117" t="s">
        <v>187</v>
      </c>
      <c r="D788" s="117" t="s">
        <v>1452</v>
      </c>
      <c r="E788" s="117" t="s">
        <v>78</v>
      </c>
      <c r="F788" s="117" t="s">
        <v>79</v>
      </c>
      <c r="G788" s="117" t="s">
        <v>187</v>
      </c>
      <c r="H788" s="117" t="s">
        <v>1733</v>
      </c>
      <c r="I788" s="77"/>
      <c r="J788" s="77"/>
      <c r="K788" s="77"/>
      <c r="L788" s="77"/>
      <c r="M788" s="77"/>
      <c r="N788" s="77"/>
      <c r="O788" s="77"/>
      <c r="P788" s="77"/>
      <c r="Q788" s="77"/>
      <c r="R788" s="77"/>
      <c r="S788" s="77"/>
      <c r="T788" s="77"/>
    </row>
    <row r="789" spans="1:20" s="79" customFormat="1">
      <c r="A789" s="117"/>
      <c r="B789" s="116">
        <v>7215130001</v>
      </c>
      <c r="C789" s="117" t="s">
        <v>251</v>
      </c>
      <c r="D789" s="117" t="s">
        <v>1452</v>
      </c>
      <c r="E789" s="117" t="s">
        <v>78</v>
      </c>
      <c r="F789" s="117" t="s">
        <v>79</v>
      </c>
      <c r="G789" s="117" t="s">
        <v>251</v>
      </c>
      <c r="H789" s="117" t="s">
        <v>1650</v>
      </c>
    </row>
    <row r="790" spans="1:20" s="79" customFormat="1">
      <c r="A790" s="117"/>
      <c r="B790" s="116">
        <v>7215370002</v>
      </c>
      <c r="C790" s="117" t="s">
        <v>186</v>
      </c>
      <c r="D790" s="117" t="s">
        <v>1452</v>
      </c>
      <c r="E790" s="117" t="s">
        <v>78</v>
      </c>
      <c r="F790" s="117" t="s">
        <v>79</v>
      </c>
      <c r="G790" s="117" t="s">
        <v>186</v>
      </c>
      <c r="H790" s="117" t="s">
        <v>1662</v>
      </c>
      <c r="I790" s="77"/>
      <c r="J790" s="77"/>
      <c r="K790" s="77"/>
      <c r="L790" s="77"/>
      <c r="M790" s="77"/>
      <c r="N790" s="77"/>
      <c r="O790" s="77"/>
      <c r="P790" s="77"/>
      <c r="Q790" s="77"/>
      <c r="R790" s="77"/>
      <c r="S790" s="77"/>
      <c r="T790" s="77"/>
    </row>
    <row r="791" spans="1:20" s="79" customFormat="1">
      <c r="A791" s="117" t="s">
        <v>316</v>
      </c>
      <c r="B791" s="116">
        <v>3211170101</v>
      </c>
      <c r="C791" s="117" t="s">
        <v>317</v>
      </c>
      <c r="D791" s="117" t="s">
        <v>1342</v>
      </c>
      <c r="E791" s="117" t="s">
        <v>78</v>
      </c>
      <c r="F791" s="117" t="s">
        <v>79</v>
      </c>
      <c r="G791" s="117" t="s">
        <v>317</v>
      </c>
      <c r="H791" s="117" t="s">
        <v>1734</v>
      </c>
    </row>
    <row r="792" spans="1:20" s="79" customFormat="1">
      <c r="A792" s="117"/>
      <c r="B792" s="116">
        <v>3010280001</v>
      </c>
      <c r="C792" s="117" t="s">
        <v>349</v>
      </c>
      <c r="D792" s="117" t="s">
        <v>1342</v>
      </c>
      <c r="E792" s="117" t="s">
        <v>78</v>
      </c>
      <c r="F792" s="117" t="s">
        <v>79</v>
      </c>
      <c r="G792" s="117" t="s">
        <v>349</v>
      </c>
      <c r="H792" s="117" t="s">
        <v>1735</v>
      </c>
    </row>
    <row r="793" spans="1:20" s="79" customFormat="1">
      <c r="A793" s="117"/>
      <c r="B793" s="116">
        <v>7215110001</v>
      </c>
      <c r="C793" s="117" t="s">
        <v>256</v>
      </c>
      <c r="D793" s="117" t="s">
        <v>1452</v>
      </c>
      <c r="E793" s="117" t="s">
        <v>78</v>
      </c>
      <c r="F793" s="117" t="s">
        <v>79</v>
      </c>
      <c r="G793" s="117" t="s">
        <v>257</v>
      </c>
      <c r="H793" s="117" t="s">
        <v>1676</v>
      </c>
    </row>
    <row r="794" spans="1:20" s="79" customFormat="1">
      <c r="A794" s="117" t="s">
        <v>320</v>
      </c>
      <c r="B794" s="116">
        <v>3017150901</v>
      </c>
      <c r="C794" s="117" t="s">
        <v>321</v>
      </c>
      <c r="D794" s="117" t="s">
        <v>1342</v>
      </c>
      <c r="E794" s="117" t="s">
        <v>78</v>
      </c>
      <c r="F794" s="117" t="s">
        <v>79</v>
      </c>
      <c r="G794" s="117" t="s">
        <v>321</v>
      </c>
      <c r="H794" s="117" t="s">
        <v>1736</v>
      </c>
      <c r="I794" s="77"/>
      <c r="J794" s="77"/>
      <c r="K794" s="77"/>
      <c r="L794" s="77"/>
      <c r="M794" s="77"/>
      <c r="N794" s="77"/>
      <c r="O794" s="77"/>
      <c r="P794" s="77"/>
      <c r="Q794" s="77"/>
      <c r="R794" s="77"/>
      <c r="S794" s="77"/>
      <c r="T794" s="77"/>
    </row>
    <row r="795" spans="1:20" s="79" customFormat="1">
      <c r="A795" s="117" t="s">
        <v>204</v>
      </c>
      <c r="B795" s="116">
        <v>7215210301</v>
      </c>
      <c r="C795" s="117" t="s">
        <v>205</v>
      </c>
      <c r="D795" s="117" t="s">
        <v>1452</v>
      </c>
      <c r="E795" s="117" t="s">
        <v>78</v>
      </c>
      <c r="F795" s="117" t="s">
        <v>79</v>
      </c>
      <c r="G795" s="117" t="s">
        <v>205</v>
      </c>
      <c r="H795" s="117" t="s">
        <v>1668</v>
      </c>
      <c r="I795" s="77"/>
      <c r="J795" s="77"/>
      <c r="K795" s="77"/>
      <c r="L795" s="77"/>
      <c r="M795" s="77"/>
      <c r="N795" s="77"/>
      <c r="O795" s="77"/>
      <c r="P795" s="77"/>
      <c r="Q795" s="77"/>
      <c r="R795" s="77"/>
      <c r="S795" s="77"/>
      <c r="T795" s="77"/>
    </row>
    <row r="796" spans="1:20" s="79" customFormat="1">
      <c r="A796" s="117" t="s">
        <v>195</v>
      </c>
      <c r="B796" s="116">
        <v>7215260301</v>
      </c>
      <c r="C796" s="117" t="s">
        <v>196</v>
      </c>
      <c r="D796" s="117" t="s">
        <v>1452</v>
      </c>
      <c r="E796" s="117" t="s">
        <v>78</v>
      </c>
      <c r="F796" s="117" t="s">
        <v>79</v>
      </c>
      <c r="G796" s="117" t="s">
        <v>196</v>
      </c>
      <c r="H796" s="117" t="s">
        <v>1665</v>
      </c>
      <c r="I796" s="77"/>
      <c r="J796" s="77"/>
      <c r="K796" s="77"/>
      <c r="L796" s="77"/>
      <c r="M796" s="77"/>
      <c r="N796" s="77"/>
      <c r="O796" s="77"/>
      <c r="P796" s="77"/>
      <c r="Q796" s="77"/>
      <c r="R796" s="77"/>
      <c r="S796" s="77"/>
      <c r="T796" s="77"/>
    </row>
    <row r="797" spans="1:20" s="79" customFormat="1">
      <c r="A797" s="117" t="s">
        <v>309</v>
      </c>
      <c r="B797" s="116">
        <v>4618230201</v>
      </c>
      <c r="C797" s="117" t="s">
        <v>310</v>
      </c>
      <c r="D797" s="117" t="s">
        <v>1342</v>
      </c>
      <c r="E797" s="117" t="s">
        <v>78</v>
      </c>
      <c r="F797" s="117" t="s">
        <v>79</v>
      </c>
      <c r="G797" s="117" t="s">
        <v>310</v>
      </c>
      <c r="H797" s="117" t="s">
        <v>1633</v>
      </c>
      <c r="I797" s="77"/>
      <c r="J797" s="77"/>
      <c r="K797" s="77"/>
      <c r="L797" s="77"/>
      <c r="M797" s="77"/>
      <c r="N797" s="77"/>
      <c r="O797" s="77"/>
      <c r="P797" s="77"/>
      <c r="Q797" s="77"/>
      <c r="R797" s="77"/>
      <c r="S797" s="77"/>
      <c r="T797" s="77"/>
    </row>
    <row r="798" spans="1:20" s="79" customFormat="1">
      <c r="A798" s="117" t="s">
        <v>303</v>
      </c>
      <c r="B798" s="116">
        <v>5512190101</v>
      </c>
      <c r="C798" s="117" t="s">
        <v>304</v>
      </c>
      <c r="D798" s="117" t="s">
        <v>1342</v>
      </c>
      <c r="E798" s="117" t="s">
        <v>78</v>
      </c>
      <c r="F798" s="117" t="s">
        <v>79</v>
      </c>
      <c r="G798" s="117" t="s">
        <v>304</v>
      </c>
      <c r="H798" s="117" t="s">
        <v>1737</v>
      </c>
    </row>
    <row r="799" spans="1:20" s="79" customFormat="1">
      <c r="A799" s="117"/>
      <c r="B799" s="116">
        <v>5512170001</v>
      </c>
      <c r="C799" s="117" t="s">
        <v>305</v>
      </c>
      <c r="D799" s="117" t="s">
        <v>1342</v>
      </c>
      <c r="E799" s="117" t="s">
        <v>78</v>
      </c>
      <c r="F799" s="117" t="s">
        <v>79</v>
      </c>
      <c r="G799" s="117" t="s">
        <v>305</v>
      </c>
      <c r="H799" s="117" t="s">
        <v>1738</v>
      </c>
    </row>
    <row r="800" spans="1:20" s="79" customFormat="1">
      <c r="A800" s="117"/>
      <c r="B800" s="116">
        <v>7215240001</v>
      </c>
      <c r="C800" s="117" t="s">
        <v>200</v>
      </c>
      <c r="D800" s="117" t="s">
        <v>1452</v>
      </c>
      <c r="E800" s="117" t="s">
        <v>78</v>
      </c>
      <c r="F800" s="117" t="s">
        <v>79</v>
      </c>
      <c r="G800" s="117" t="s">
        <v>200</v>
      </c>
      <c r="H800" s="117" t="s">
        <v>1739</v>
      </c>
    </row>
    <row r="801" spans="1:20" s="79" customFormat="1">
      <c r="A801" s="117"/>
      <c r="B801" s="116">
        <v>7215260001</v>
      </c>
      <c r="C801" s="117" t="s">
        <v>197</v>
      </c>
      <c r="D801" s="117" t="s">
        <v>1452</v>
      </c>
      <c r="E801" s="117" t="s">
        <v>78</v>
      </c>
      <c r="F801" s="117" t="s">
        <v>79</v>
      </c>
      <c r="G801" s="117" t="s">
        <v>198</v>
      </c>
      <c r="H801" s="117" t="s">
        <v>1673</v>
      </c>
      <c r="I801" s="77"/>
      <c r="J801" s="77"/>
      <c r="K801" s="77"/>
      <c r="L801" s="77"/>
      <c r="M801" s="77"/>
      <c r="N801" s="77"/>
      <c r="O801" s="77"/>
      <c r="P801" s="77"/>
      <c r="Q801" s="77"/>
      <c r="R801" s="77"/>
      <c r="S801" s="77"/>
      <c r="T801" s="77"/>
    </row>
    <row r="802" spans="1:20" s="79" customFormat="1">
      <c r="A802" s="117"/>
      <c r="B802" s="116">
        <v>7215290001</v>
      </c>
      <c r="C802" s="117" t="s">
        <v>192</v>
      </c>
      <c r="D802" s="117" t="s">
        <v>1452</v>
      </c>
      <c r="E802" s="117" t="s">
        <v>78</v>
      </c>
      <c r="F802" s="117" t="s">
        <v>79</v>
      </c>
      <c r="G802" s="117" t="s">
        <v>192</v>
      </c>
      <c r="H802" s="117" t="s">
        <v>1630</v>
      </c>
      <c r="I802" s="77"/>
      <c r="J802" s="77"/>
      <c r="K802" s="77"/>
      <c r="L802" s="77"/>
      <c r="M802" s="77"/>
      <c r="N802" s="77"/>
      <c r="O802" s="77"/>
      <c r="P802" s="77"/>
      <c r="Q802" s="77"/>
      <c r="R802" s="77"/>
      <c r="S802" s="77"/>
      <c r="T802" s="77"/>
    </row>
    <row r="803" spans="1:20" s="79" customFormat="1">
      <c r="A803" s="117" t="s">
        <v>126</v>
      </c>
      <c r="B803" s="116">
        <v>8013150001</v>
      </c>
      <c r="C803" s="117" t="s">
        <v>127</v>
      </c>
      <c r="D803" s="117" t="s">
        <v>1452</v>
      </c>
      <c r="E803" s="117" t="s">
        <v>78</v>
      </c>
      <c r="F803" s="117" t="s">
        <v>79</v>
      </c>
      <c r="G803" s="117" t="s">
        <v>127</v>
      </c>
      <c r="H803" s="117" t="s">
        <v>1740</v>
      </c>
      <c r="I803" s="77"/>
      <c r="J803" s="77"/>
      <c r="K803" s="77"/>
      <c r="L803" s="77"/>
      <c r="M803" s="77"/>
      <c r="N803" s="77"/>
      <c r="O803" s="77"/>
      <c r="P803" s="77"/>
      <c r="Q803" s="77"/>
      <c r="R803" s="77"/>
      <c r="S803" s="77"/>
      <c r="T803" s="77"/>
    </row>
    <row r="804" spans="1:20" s="79" customFormat="1">
      <c r="A804" s="117"/>
      <c r="B804" s="116">
        <v>7215220001</v>
      </c>
      <c r="C804" s="117" t="s">
        <v>203</v>
      </c>
      <c r="D804" s="117" t="s">
        <v>1452</v>
      </c>
      <c r="E804" s="117" t="s">
        <v>78</v>
      </c>
      <c r="F804" s="117" t="s">
        <v>79</v>
      </c>
      <c r="G804" s="117" t="s">
        <v>203</v>
      </c>
      <c r="H804" s="117" t="s">
        <v>1669</v>
      </c>
    </row>
    <row r="805" spans="1:20" s="79" customFormat="1">
      <c r="A805" s="117" t="s">
        <v>322</v>
      </c>
      <c r="B805" s="116">
        <v>3017150401</v>
      </c>
      <c r="C805" s="117" t="s">
        <v>323</v>
      </c>
      <c r="D805" s="117" t="s">
        <v>1342</v>
      </c>
      <c r="E805" s="117" t="s">
        <v>78</v>
      </c>
      <c r="F805" s="117" t="s">
        <v>79</v>
      </c>
      <c r="G805" s="117" t="s">
        <v>323</v>
      </c>
      <c r="H805" s="117" t="s">
        <v>1636</v>
      </c>
      <c r="I805" s="77"/>
      <c r="J805" s="77"/>
      <c r="K805" s="77"/>
      <c r="L805" s="77"/>
      <c r="M805" s="77"/>
      <c r="N805" s="77"/>
      <c r="O805" s="77"/>
      <c r="P805" s="77"/>
      <c r="Q805" s="77"/>
      <c r="R805" s="77"/>
      <c r="S805" s="77"/>
      <c r="T805" s="77"/>
    </row>
    <row r="806" spans="1:20" s="79" customFormat="1">
      <c r="A806" s="117"/>
      <c r="B806" s="116">
        <v>7215230002</v>
      </c>
      <c r="C806" s="117" t="s">
        <v>201</v>
      </c>
      <c r="D806" s="117" t="s">
        <v>1452</v>
      </c>
      <c r="E806" s="117" t="s">
        <v>78</v>
      </c>
      <c r="F806" s="117" t="s">
        <v>189</v>
      </c>
      <c r="G806" s="117" t="s">
        <v>201</v>
      </c>
      <c r="H806" s="117" t="s">
        <v>1741</v>
      </c>
      <c r="I806" s="77"/>
      <c r="J806" s="77"/>
      <c r="K806" s="77"/>
      <c r="L806" s="77"/>
      <c r="M806" s="77"/>
      <c r="N806" s="77"/>
      <c r="O806" s="77"/>
      <c r="P806" s="77"/>
      <c r="Q806" s="77"/>
      <c r="R806" s="77"/>
      <c r="S806" s="77"/>
      <c r="T806" s="77"/>
    </row>
    <row r="807" spans="1:20" s="79" customFormat="1">
      <c r="A807" s="117"/>
      <c r="B807" s="116">
        <v>7215360001</v>
      </c>
      <c r="C807" s="117" t="s">
        <v>188</v>
      </c>
      <c r="D807" s="117" t="s">
        <v>1452</v>
      </c>
      <c r="E807" s="117" t="s">
        <v>78</v>
      </c>
      <c r="F807" s="117" t="s">
        <v>189</v>
      </c>
      <c r="G807" s="117" t="s">
        <v>188</v>
      </c>
      <c r="H807" s="117" t="s">
        <v>1742</v>
      </c>
    </row>
    <row r="808" spans="1:20" s="79" customFormat="1">
      <c r="A808" s="117" t="s">
        <v>341</v>
      </c>
      <c r="B808" s="116">
        <v>3016160101</v>
      </c>
      <c r="C808" s="117" t="s">
        <v>342</v>
      </c>
      <c r="D808" s="117" t="s">
        <v>1342</v>
      </c>
      <c r="E808" s="117" t="s">
        <v>78</v>
      </c>
      <c r="F808" s="117" t="s">
        <v>319</v>
      </c>
      <c r="G808" s="117" t="s">
        <v>342</v>
      </c>
      <c r="H808" s="117" t="s">
        <v>1743</v>
      </c>
    </row>
    <row r="809" spans="1:20" s="79" customFormat="1">
      <c r="A809" s="117" t="s">
        <v>337</v>
      </c>
      <c r="B809" s="116">
        <v>3016170101</v>
      </c>
      <c r="C809" s="117" t="s">
        <v>338</v>
      </c>
      <c r="D809" s="117" t="s">
        <v>1342</v>
      </c>
      <c r="E809" s="117" t="s">
        <v>78</v>
      </c>
      <c r="F809" s="117" t="s">
        <v>319</v>
      </c>
      <c r="G809" s="117" t="s">
        <v>338</v>
      </c>
      <c r="H809" s="117" t="s">
        <v>1660</v>
      </c>
    </row>
    <row r="810" spans="1:20" s="79" customFormat="1">
      <c r="A810" s="117" t="s">
        <v>327</v>
      </c>
      <c r="B810" s="116">
        <v>3016171001</v>
      </c>
      <c r="C810" s="117" t="s">
        <v>328</v>
      </c>
      <c r="D810" s="117" t="s">
        <v>1342</v>
      </c>
      <c r="E810" s="117" t="s">
        <v>78</v>
      </c>
      <c r="F810" s="117" t="s">
        <v>319</v>
      </c>
      <c r="G810" s="117" t="s">
        <v>328</v>
      </c>
      <c r="H810" s="117" t="s">
        <v>1744</v>
      </c>
      <c r="I810" s="77"/>
      <c r="J810" s="77"/>
      <c r="K810" s="77"/>
      <c r="L810" s="77"/>
      <c r="M810" s="77"/>
      <c r="N810" s="77"/>
      <c r="O810" s="77"/>
      <c r="P810" s="77"/>
      <c r="Q810" s="77"/>
      <c r="R810" s="77"/>
      <c r="S810" s="77"/>
      <c r="T810" s="77"/>
    </row>
    <row r="811" spans="1:20" s="79" customFormat="1">
      <c r="A811" s="117" t="s">
        <v>333</v>
      </c>
      <c r="B811" s="116">
        <v>3016170301</v>
      </c>
      <c r="C811" s="117" t="s">
        <v>334</v>
      </c>
      <c r="D811" s="117" t="s">
        <v>1342</v>
      </c>
      <c r="E811" s="117" t="s">
        <v>78</v>
      </c>
      <c r="F811" s="117" t="s">
        <v>319</v>
      </c>
      <c r="G811" s="117" t="s">
        <v>334</v>
      </c>
      <c r="H811" s="117" t="s">
        <v>1745</v>
      </c>
      <c r="I811" s="80"/>
      <c r="J811" s="80"/>
      <c r="K811" s="80"/>
      <c r="L811" s="80"/>
      <c r="M811" s="80"/>
      <c r="N811" s="80"/>
      <c r="O811" s="80"/>
      <c r="P811" s="80"/>
      <c r="Q811" s="80"/>
      <c r="R811" s="80"/>
      <c r="S811" s="80"/>
      <c r="T811" s="80"/>
    </row>
    <row r="812" spans="1:20" s="79" customFormat="1">
      <c r="A812" s="117" t="s">
        <v>331</v>
      </c>
      <c r="B812" s="116">
        <v>3016170601</v>
      </c>
      <c r="C812" s="117" t="s">
        <v>332</v>
      </c>
      <c r="D812" s="117" t="s">
        <v>1342</v>
      </c>
      <c r="E812" s="117" t="s">
        <v>78</v>
      </c>
      <c r="F812" s="117" t="s">
        <v>319</v>
      </c>
      <c r="G812" s="117" t="s">
        <v>332</v>
      </c>
      <c r="H812" s="117" t="s">
        <v>1746</v>
      </c>
      <c r="I812" s="77"/>
      <c r="J812" s="77"/>
      <c r="K812" s="77"/>
      <c r="L812" s="77"/>
      <c r="M812" s="77"/>
      <c r="N812" s="77"/>
      <c r="O812" s="77"/>
      <c r="P812" s="77"/>
      <c r="Q812" s="77"/>
      <c r="R812" s="77"/>
      <c r="S812" s="77"/>
      <c r="T812" s="77"/>
    </row>
    <row r="813" spans="1:20" s="79" customFormat="1">
      <c r="A813" s="117"/>
      <c r="B813" s="116">
        <v>3010230001</v>
      </c>
      <c r="C813" s="117" t="s">
        <v>350</v>
      </c>
      <c r="D813" s="117" t="s">
        <v>1342</v>
      </c>
      <c r="E813" s="117" t="s">
        <v>78</v>
      </c>
      <c r="F813" s="117" t="s">
        <v>319</v>
      </c>
      <c r="G813" s="117" t="s">
        <v>350</v>
      </c>
      <c r="H813" s="117" t="s">
        <v>1631</v>
      </c>
      <c r="I813" s="80"/>
      <c r="J813" s="80"/>
      <c r="K813" s="80"/>
      <c r="L813" s="80"/>
      <c r="M813" s="80"/>
      <c r="N813" s="80"/>
      <c r="O813" s="80"/>
      <c r="P813" s="80"/>
      <c r="Q813" s="80"/>
      <c r="R813" s="80"/>
      <c r="S813" s="80"/>
      <c r="T813" s="80"/>
    </row>
    <row r="814" spans="1:20" s="79" customFormat="1">
      <c r="A814" s="117" t="s">
        <v>329</v>
      </c>
      <c r="B814" s="116">
        <v>3016170701</v>
      </c>
      <c r="C814" s="117" t="s">
        <v>330</v>
      </c>
      <c r="D814" s="117" t="s">
        <v>1342</v>
      </c>
      <c r="E814" s="117" t="s">
        <v>78</v>
      </c>
      <c r="F814" s="117" t="s">
        <v>319</v>
      </c>
      <c r="G814" s="117" t="s">
        <v>330</v>
      </c>
      <c r="H814" s="117" t="s">
        <v>1747</v>
      </c>
      <c r="I814" s="77"/>
      <c r="J814" s="77"/>
      <c r="K814" s="77"/>
      <c r="L814" s="77"/>
      <c r="M814" s="77"/>
      <c r="N814" s="77"/>
      <c r="O814" s="77"/>
      <c r="P814" s="77"/>
      <c r="Q814" s="77"/>
      <c r="R814" s="77"/>
      <c r="S814" s="77"/>
      <c r="T814" s="77"/>
    </row>
    <row r="815" spans="1:20" s="79" customFormat="1">
      <c r="A815" s="117" t="s">
        <v>335</v>
      </c>
      <c r="B815" s="116">
        <v>3016170201</v>
      </c>
      <c r="C815" s="117" t="s">
        <v>336</v>
      </c>
      <c r="D815" s="117" t="s">
        <v>1342</v>
      </c>
      <c r="E815" s="117" t="s">
        <v>78</v>
      </c>
      <c r="F815" s="117" t="s">
        <v>319</v>
      </c>
      <c r="G815" s="117" t="s">
        <v>336</v>
      </c>
      <c r="H815" s="117" t="s">
        <v>1748</v>
      </c>
    </row>
    <row r="816" spans="1:20" s="79" customFormat="1">
      <c r="A816" s="117" t="s">
        <v>339</v>
      </c>
      <c r="B816" s="116">
        <v>3016160401</v>
      </c>
      <c r="C816" s="117" t="s">
        <v>340</v>
      </c>
      <c r="D816" s="117" t="s">
        <v>1342</v>
      </c>
      <c r="E816" s="117" t="s">
        <v>78</v>
      </c>
      <c r="F816" s="117" t="s">
        <v>319</v>
      </c>
      <c r="G816" s="117" t="s">
        <v>340</v>
      </c>
      <c r="H816" s="117" t="s">
        <v>1749</v>
      </c>
    </row>
    <row r="817" spans="1:20" s="79" customFormat="1">
      <c r="A817" s="117"/>
      <c r="B817" s="116">
        <v>3016190001</v>
      </c>
      <c r="C817" s="117" t="s">
        <v>326</v>
      </c>
      <c r="D817" s="117" t="s">
        <v>1342</v>
      </c>
      <c r="E817" s="117" t="s">
        <v>78</v>
      </c>
      <c r="F817" s="117" t="s">
        <v>319</v>
      </c>
      <c r="G817" s="117" t="s">
        <v>326</v>
      </c>
      <c r="H817" s="117" t="s">
        <v>1632</v>
      </c>
      <c r="I817" s="77"/>
      <c r="J817" s="77"/>
      <c r="K817" s="77"/>
      <c r="L817" s="77"/>
      <c r="M817" s="77"/>
      <c r="N817" s="77"/>
      <c r="O817" s="77"/>
      <c r="P817" s="77"/>
      <c r="Q817" s="77"/>
      <c r="R817" s="77"/>
      <c r="S817" s="77"/>
      <c r="T817" s="77"/>
    </row>
    <row r="818" spans="1:20" s="79" customFormat="1">
      <c r="A818" s="117"/>
      <c r="B818" s="116">
        <v>3121150001</v>
      </c>
      <c r="C818" s="117" t="s">
        <v>318</v>
      </c>
      <c r="D818" s="117" t="s">
        <v>1342</v>
      </c>
      <c r="E818" s="117" t="s">
        <v>78</v>
      </c>
      <c r="F818" s="117" t="s">
        <v>319</v>
      </c>
      <c r="G818" s="117" t="s">
        <v>318</v>
      </c>
      <c r="H818" s="117" t="s">
        <v>1637</v>
      </c>
    </row>
    <row r="819" spans="1:20" s="79" customFormat="1">
      <c r="A819" s="117"/>
      <c r="B819" s="116">
        <v>3016150001</v>
      </c>
      <c r="C819" s="117" t="s">
        <v>346</v>
      </c>
      <c r="D819" s="117" t="s">
        <v>1342</v>
      </c>
      <c r="E819" s="117" t="s">
        <v>78</v>
      </c>
      <c r="F819" s="117" t="s">
        <v>319</v>
      </c>
      <c r="G819" s="117" t="s">
        <v>346</v>
      </c>
      <c r="H819" s="117" t="s">
        <v>1750</v>
      </c>
      <c r="I819" s="77"/>
      <c r="J819" s="77"/>
      <c r="K819" s="77"/>
      <c r="L819" s="77"/>
      <c r="M819" s="77"/>
      <c r="N819" s="77"/>
      <c r="O819" s="77"/>
      <c r="P819" s="77"/>
      <c r="Q819" s="77"/>
      <c r="R819" s="77"/>
      <c r="S819" s="77"/>
      <c r="T819" s="77"/>
    </row>
    <row r="820" spans="1:20" s="79" customFormat="1">
      <c r="A820" s="117" t="s">
        <v>344</v>
      </c>
      <c r="B820" s="116">
        <v>3016150201</v>
      </c>
      <c r="C820" s="117" t="s">
        <v>345</v>
      </c>
      <c r="D820" s="117" t="s">
        <v>1342</v>
      </c>
      <c r="E820" s="117" t="s">
        <v>78</v>
      </c>
      <c r="F820" s="117" t="s">
        <v>319</v>
      </c>
      <c r="G820" s="117" t="s">
        <v>345</v>
      </c>
      <c r="H820" s="117" t="s">
        <v>1659</v>
      </c>
      <c r="I820" s="77"/>
      <c r="J820" s="77"/>
      <c r="K820" s="77"/>
      <c r="L820" s="77"/>
      <c r="M820" s="77"/>
      <c r="N820" s="77"/>
      <c r="O820" s="77"/>
      <c r="P820" s="77"/>
      <c r="Q820" s="77"/>
      <c r="R820" s="77"/>
      <c r="S820" s="77"/>
      <c r="T820" s="77"/>
    </row>
    <row r="821" spans="1:20" s="79" customFormat="1">
      <c r="A821" s="117"/>
      <c r="B821" s="116">
        <v>1112200001</v>
      </c>
      <c r="C821" s="117" t="s">
        <v>368</v>
      </c>
      <c r="D821" s="117" t="s">
        <v>1342</v>
      </c>
      <c r="E821" s="117" t="s">
        <v>78</v>
      </c>
      <c r="F821" s="117" t="s">
        <v>319</v>
      </c>
      <c r="G821" s="117" t="s">
        <v>369</v>
      </c>
      <c r="H821" s="117" t="s">
        <v>1659</v>
      </c>
      <c r="I821" s="77"/>
      <c r="J821" s="77"/>
      <c r="K821" s="77"/>
      <c r="L821" s="77"/>
      <c r="M821" s="77"/>
      <c r="N821" s="77"/>
      <c r="O821" s="77"/>
      <c r="P821" s="77"/>
      <c r="Q821" s="77"/>
      <c r="R821" s="77"/>
      <c r="S821" s="77"/>
      <c r="T821" s="77"/>
    </row>
    <row r="822" spans="1:20" s="79" customFormat="1">
      <c r="A822" s="117" t="s">
        <v>95</v>
      </c>
      <c r="B822" s="116">
        <v>8110152901</v>
      </c>
      <c r="C822" s="117" t="s">
        <v>96</v>
      </c>
      <c r="D822" s="117" t="s">
        <v>1452</v>
      </c>
      <c r="E822" s="117" t="s">
        <v>78</v>
      </c>
      <c r="F822" s="117" t="s">
        <v>91</v>
      </c>
      <c r="G822" s="117" t="s">
        <v>96</v>
      </c>
      <c r="H822" s="117" t="s">
        <v>1680</v>
      </c>
      <c r="I822" s="77"/>
      <c r="J822" s="77"/>
      <c r="K822" s="77"/>
      <c r="L822" s="77"/>
      <c r="M822" s="77"/>
      <c r="N822" s="77"/>
      <c r="O822" s="77"/>
      <c r="P822" s="77"/>
      <c r="Q822" s="77"/>
      <c r="R822" s="77"/>
      <c r="S822" s="77"/>
      <c r="T822" s="77"/>
    </row>
    <row r="823" spans="1:20" s="79" customFormat="1">
      <c r="A823" s="117" t="s">
        <v>106</v>
      </c>
      <c r="B823" s="116">
        <v>8110150801</v>
      </c>
      <c r="C823" s="117" t="s">
        <v>107</v>
      </c>
      <c r="D823" s="117" t="s">
        <v>1452</v>
      </c>
      <c r="E823" s="117" t="s">
        <v>78</v>
      </c>
      <c r="F823" s="117" t="s">
        <v>91</v>
      </c>
      <c r="G823" s="117" t="s">
        <v>107</v>
      </c>
      <c r="H823" s="117" t="s">
        <v>1751</v>
      </c>
    </row>
    <row r="824" spans="1:20" s="79" customFormat="1">
      <c r="A824" s="117"/>
      <c r="B824" s="116">
        <v>7710200001</v>
      </c>
      <c r="C824" s="117" t="s">
        <v>152</v>
      </c>
      <c r="D824" s="117" t="s">
        <v>1452</v>
      </c>
      <c r="E824" s="117" t="s">
        <v>78</v>
      </c>
      <c r="F824" s="117" t="s">
        <v>91</v>
      </c>
      <c r="G824" s="117" t="s">
        <v>152</v>
      </c>
      <c r="H824" s="117" t="s">
        <v>1752</v>
      </c>
      <c r="I824" s="77"/>
      <c r="J824" s="77"/>
      <c r="K824" s="77"/>
      <c r="L824" s="77"/>
      <c r="M824" s="77"/>
      <c r="N824" s="77"/>
      <c r="O824" s="77"/>
      <c r="P824" s="77"/>
      <c r="Q824" s="77"/>
      <c r="R824" s="77"/>
      <c r="S824" s="77"/>
      <c r="T824" s="77"/>
    </row>
    <row r="825" spans="1:20" s="79" customFormat="1">
      <c r="A825" s="117" t="s">
        <v>102</v>
      </c>
      <c r="B825" s="116">
        <v>8110151301</v>
      </c>
      <c r="C825" s="117" t="s">
        <v>103</v>
      </c>
      <c r="D825" s="117" t="s">
        <v>1452</v>
      </c>
      <c r="E825" s="117" t="s">
        <v>78</v>
      </c>
      <c r="F825" s="117" t="s">
        <v>91</v>
      </c>
      <c r="G825" s="117" t="s">
        <v>103</v>
      </c>
      <c r="H825" s="117" t="s">
        <v>1652</v>
      </c>
      <c r="I825" s="77"/>
      <c r="J825" s="77"/>
      <c r="K825" s="77"/>
      <c r="L825" s="77"/>
      <c r="M825" s="77"/>
      <c r="N825" s="77"/>
      <c r="O825" s="77"/>
      <c r="P825" s="77"/>
      <c r="Q825" s="77"/>
      <c r="R825" s="77"/>
      <c r="S825" s="77"/>
      <c r="T825" s="77"/>
    </row>
    <row r="826" spans="1:20" s="79" customFormat="1">
      <c r="A826" s="117"/>
      <c r="B826" s="116">
        <v>8110150002</v>
      </c>
      <c r="C826" s="117" t="s">
        <v>114</v>
      </c>
      <c r="D826" s="117" t="s">
        <v>1452</v>
      </c>
      <c r="E826" s="117" t="s">
        <v>78</v>
      </c>
      <c r="F826" s="117" t="s">
        <v>91</v>
      </c>
      <c r="G826" s="117" t="s">
        <v>114</v>
      </c>
      <c r="H826" s="117" t="s">
        <v>1753</v>
      </c>
      <c r="I826" s="77"/>
      <c r="J826" s="77"/>
      <c r="K826" s="77"/>
      <c r="L826" s="77"/>
      <c r="M826" s="77"/>
      <c r="N826" s="77"/>
      <c r="O826" s="77"/>
      <c r="P826" s="77"/>
      <c r="Q826" s="77"/>
      <c r="R826" s="77"/>
      <c r="S826" s="77"/>
      <c r="T826" s="77"/>
    </row>
    <row r="827" spans="1:20" s="79" customFormat="1">
      <c r="A827" s="117" t="s">
        <v>89</v>
      </c>
      <c r="B827" s="116">
        <v>8110170101</v>
      </c>
      <c r="C827" s="117" t="s">
        <v>90</v>
      </c>
      <c r="D827" s="117" t="s">
        <v>1452</v>
      </c>
      <c r="E827" s="117" t="s">
        <v>78</v>
      </c>
      <c r="F827" s="117" t="s">
        <v>91</v>
      </c>
      <c r="G827" s="117" t="s">
        <v>90</v>
      </c>
      <c r="H827" s="117" t="s">
        <v>1754</v>
      </c>
      <c r="I827" s="77"/>
      <c r="J827" s="77"/>
      <c r="K827" s="77"/>
      <c r="L827" s="77"/>
      <c r="M827" s="77"/>
      <c r="N827" s="77"/>
      <c r="O827" s="77"/>
      <c r="P827" s="77"/>
      <c r="Q827" s="77"/>
      <c r="R827" s="77"/>
      <c r="S827" s="77"/>
      <c r="T827" s="77"/>
    </row>
    <row r="828" spans="1:20" s="79" customFormat="1">
      <c r="A828" s="117" t="s">
        <v>143</v>
      </c>
      <c r="B828" s="116">
        <v>8010170901</v>
      </c>
      <c r="C828" s="117" t="s">
        <v>144</v>
      </c>
      <c r="D828" s="117" t="s">
        <v>1452</v>
      </c>
      <c r="E828" s="117" t="s">
        <v>78</v>
      </c>
      <c r="F828" s="117" t="s">
        <v>91</v>
      </c>
      <c r="G828" s="117" t="s">
        <v>144</v>
      </c>
      <c r="H828" s="117" t="s">
        <v>1755</v>
      </c>
      <c r="I828" s="77"/>
      <c r="J828" s="77"/>
      <c r="K828" s="77"/>
      <c r="L828" s="77"/>
      <c r="M828" s="77"/>
      <c r="N828" s="77"/>
      <c r="O828" s="77"/>
      <c r="P828" s="77"/>
      <c r="Q828" s="77"/>
      <c r="R828" s="77"/>
      <c r="S828" s="77"/>
      <c r="T828" s="77"/>
    </row>
    <row r="829" spans="1:20" s="79" customFormat="1">
      <c r="A829" s="117" t="s">
        <v>153</v>
      </c>
      <c r="B829" s="116">
        <v>7710170601</v>
      </c>
      <c r="C829" s="117" t="s">
        <v>154</v>
      </c>
      <c r="D829" s="117" t="s">
        <v>1452</v>
      </c>
      <c r="E829" s="117" t="s">
        <v>78</v>
      </c>
      <c r="F829" s="117" t="s">
        <v>91</v>
      </c>
      <c r="G829" s="117" t="s">
        <v>154</v>
      </c>
      <c r="H829" s="117" t="s">
        <v>1756</v>
      </c>
      <c r="I829" s="77"/>
      <c r="J829" s="77"/>
      <c r="K829" s="77"/>
      <c r="L829" s="77"/>
      <c r="M829" s="77"/>
      <c r="N829" s="77"/>
      <c r="O829" s="77"/>
      <c r="P829" s="77"/>
      <c r="Q829" s="77"/>
      <c r="R829" s="77"/>
      <c r="S829" s="77"/>
      <c r="T829" s="77"/>
    </row>
    <row r="830" spans="1:20" s="79" customFormat="1">
      <c r="A830" s="117"/>
      <c r="B830" s="116">
        <v>8110150003</v>
      </c>
      <c r="C830" s="117" t="s">
        <v>113</v>
      </c>
      <c r="D830" s="117" t="s">
        <v>1452</v>
      </c>
      <c r="E830" s="117" t="s">
        <v>78</v>
      </c>
      <c r="F830" s="117" t="s">
        <v>91</v>
      </c>
      <c r="G830" s="117" t="s">
        <v>113</v>
      </c>
      <c r="H830" s="117" t="s">
        <v>1757</v>
      </c>
      <c r="I830" s="77"/>
      <c r="J830" s="77"/>
      <c r="K830" s="77"/>
      <c r="L830" s="77"/>
      <c r="M830" s="77"/>
      <c r="N830" s="77"/>
      <c r="O830" s="77"/>
      <c r="P830" s="77"/>
      <c r="Q830" s="77"/>
      <c r="R830" s="77"/>
      <c r="S830" s="77"/>
      <c r="T830" s="77"/>
    </row>
    <row r="831" spans="1:20" ht="14.25">
      <c r="A831" s="117"/>
      <c r="B831" s="116">
        <v>8110150004</v>
      </c>
      <c r="C831" s="117" t="s">
        <v>112</v>
      </c>
      <c r="D831" s="117" t="s">
        <v>1452</v>
      </c>
      <c r="E831" s="117" t="s">
        <v>78</v>
      </c>
      <c r="F831" s="117" t="s">
        <v>91</v>
      </c>
      <c r="G831" s="117" t="s">
        <v>112</v>
      </c>
      <c r="H831" s="117" t="s">
        <v>1758</v>
      </c>
      <c r="I831" s="84"/>
      <c r="J831" s="84"/>
      <c r="K831" s="84"/>
      <c r="L831" s="84"/>
      <c r="M831" s="84"/>
      <c r="N831" s="84"/>
      <c r="O831" s="84"/>
      <c r="P831" s="84"/>
      <c r="Q831" s="84"/>
      <c r="R831" s="84"/>
      <c r="S831" s="84"/>
      <c r="T831" s="84"/>
    </row>
    <row r="832" spans="1:20" ht="14.25">
      <c r="A832" s="117" t="s">
        <v>100</v>
      </c>
      <c r="B832" s="116">
        <v>8110151401</v>
      </c>
      <c r="C832" s="117" t="s">
        <v>101</v>
      </c>
      <c r="D832" s="117" t="s">
        <v>1452</v>
      </c>
      <c r="E832" s="117" t="s">
        <v>78</v>
      </c>
      <c r="F832" s="117" t="s">
        <v>91</v>
      </c>
      <c r="G832" s="117" t="s">
        <v>101</v>
      </c>
      <c r="H832" s="117" t="s">
        <v>1759</v>
      </c>
      <c r="I832" s="84"/>
      <c r="J832" s="84"/>
      <c r="K832" s="84"/>
      <c r="L832" s="84"/>
      <c r="M832" s="84"/>
      <c r="N832" s="84"/>
      <c r="O832" s="84"/>
      <c r="P832" s="84"/>
      <c r="Q832" s="84"/>
      <c r="R832" s="84"/>
      <c r="S832" s="84"/>
      <c r="T832" s="84"/>
    </row>
    <row r="833" spans="1:20" ht="14.25">
      <c r="A833" s="117"/>
      <c r="B833" s="116">
        <v>8110150005</v>
      </c>
      <c r="C833" s="117" t="s">
        <v>111</v>
      </c>
      <c r="D833" s="117" t="s">
        <v>1452</v>
      </c>
      <c r="E833" s="117" t="s">
        <v>78</v>
      </c>
      <c r="F833" s="117" t="s">
        <v>91</v>
      </c>
      <c r="G833" s="117" t="s">
        <v>111</v>
      </c>
      <c r="H833" s="117" t="s">
        <v>1760</v>
      </c>
      <c r="I833" s="84"/>
      <c r="J833" s="84"/>
      <c r="K833" s="84"/>
      <c r="L833" s="84"/>
      <c r="M833" s="84"/>
      <c r="N833" s="84"/>
      <c r="O833" s="84"/>
      <c r="P833" s="84"/>
      <c r="Q833" s="84"/>
      <c r="R833" s="84"/>
      <c r="S833" s="84"/>
      <c r="T833" s="84"/>
    </row>
    <row r="834" spans="1:20">
      <c r="A834" s="117"/>
      <c r="B834" s="116">
        <v>8110160802</v>
      </c>
      <c r="C834" s="117" t="s">
        <v>93</v>
      </c>
      <c r="D834" s="117" t="s">
        <v>1452</v>
      </c>
      <c r="E834" s="117" t="s">
        <v>78</v>
      </c>
      <c r="F834" s="117" t="s">
        <v>91</v>
      </c>
      <c r="G834" s="117" t="s">
        <v>93</v>
      </c>
      <c r="H834" s="117" t="s">
        <v>1761</v>
      </c>
    </row>
    <row r="835" spans="1:20" ht="14.25">
      <c r="A835" s="117" t="s">
        <v>95</v>
      </c>
      <c r="B835" s="116">
        <v>8110151701</v>
      </c>
      <c r="C835" s="117" t="s">
        <v>99</v>
      </c>
      <c r="D835" s="117" t="s">
        <v>1452</v>
      </c>
      <c r="E835" s="117" t="s">
        <v>78</v>
      </c>
      <c r="F835" s="117" t="s">
        <v>91</v>
      </c>
      <c r="G835" s="117" t="s">
        <v>99</v>
      </c>
      <c r="H835" s="117" t="s">
        <v>1678</v>
      </c>
      <c r="I835" s="84"/>
      <c r="J835" s="84"/>
      <c r="K835" s="84"/>
      <c r="L835" s="84"/>
      <c r="M835" s="84"/>
      <c r="N835" s="84"/>
      <c r="O835" s="84"/>
      <c r="P835" s="84"/>
      <c r="Q835" s="84"/>
      <c r="R835" s="84"/>
      <c r="S835" s="84"/>
      <c r="T835" s="84"/>
    </row>
    <row r="836" spans="1:20">
      <c r="A836" s="117"/>
      <c r="B836" s="116">
        <v>8110150007</v>
      </c>
      <c r="C836" s="117" t="s">
        <v>110</v>
      </c>
      <c r="D836" s="117" t="s">
        <v>1452</v>
      </c>
      <c r="E836" s="117" t="s">
        <v>78</v>
      </c>
      <c r="F836" s="117" t="s">
        <v>91</v>
      </c>
      <c r="G836" s="117" t="s">
        <v>110</v>
      </c>
      <c r="H836" s="117" t="s">
        <v>1762</v>
      </c>
    </row>
    <row r="837" spans="1:20" ht="14.25">
      <c r="A837" s="117"/>
      <c r="B837" s="116">
        <v>8110160801</v>
      </c>
      <c r="C837" s="117" t="s">
        <v>94</v>
      </c>
      <c r="D837" s="117" t="s">
        <v>1452</v>
      </c>
      <c r="E837" s="117" t="s">
        <v>78</v>
      </c>
      <c r="F837" s="117" t="s">
        <v>91</v>
      </c>
      <c r="G837" s="117" t="s">
        <v>94</v>
      </c>
      <c r="H837" s="117" t="s">
        <v>1763</v>
      </c>
      <c r="I837" s="84"/>
      <c r="J837" s="84"/>
      <c r="K837" s="84"/>
      <c r="L837" s="84"/>
      <c r="M837" s="84"/>
      <c r="N837" s="84"/>
      <c r="O837" s="84"/>
      <c r="P837" s="84"/>
      <c r="Q837" s="84"/>
      <c r="R837" s="84"/>
      <c r="S837" s="84"/>
      <c r="T837" s="84"/>
    </row>
    <row r="838" spans="1:20">
      <c r="A838" s="117" t="s">
        <v>145</v>
      </c>
      <c r="B838" s="116">
        <v>8010160401</v>
      </c>
      <c r="C838" s="117" t="s">
        <v>146</v>
      </c>
      <c r="D838" s="117" t="s">
        <v>1452</v>
      </c>
      <c r="E838" s="117" t="s">
        <v>78</v>
      </c>
      <c r="F838" s="117" t="s">
        <v>91</v>
      </c>
      <c r="G838" s="117" t="s">
        <v>146</v>
      </c>
      <c r="H838" s="117" t="s">
        <v>1764</v>
      </c>
    </row>
    <row r="839" spans="1:20">
      <c r="A839" s="117" t="s">
        <v>97</v>
      </c>
      <c r="B839" s="116">
        <v>8110152601</v>
      </c>
      <c r="C839" s="117" t="s">
        <v>98</v>
      </c>
      <c r="D839" s="117" t="s">
        <v>1452</v>
      </c>
      <c r="E839" s="117" t="s">
        <v>78</v>
      </c>
      <c r="F839" s="117" t="s">
        <v>91</v>
      </c>
      <c r="G839" s="117" t="s">
        <v>98</v>
      </c>
      <c r="H839" s="117" t="s">
        <v>1679</v>
      </c>
    </row>
    <row r="840" spans="1:20">
      <c r="A840" s="117"/>
      <c r="B840" s="116">
        <v>8110160803</v>
      </c>
      <c r="C840" s="117" t="s">
        <v>92</v>
      </c>
      <c r="D840" s="117" t="s">
        <v>1452</v>
      </c>
      <c r="E840" s="117" t="s">
        <v>78</v>
      </c>
      <c r="F840" s="117" t="s">
        <v>91</v>
      </c>
      <c r="G840" s="117" t="s">
        <v>92</v>
      </c>
      <c r="H840" s="117" t="s">
        <v>1681</v>
      </c>
    </row>
    <row r="841" spans="1:20">
      <c r="A841" s="117" t="s">
        <v>95</v>
      </c>
      <c r="B841" s="116">
        <v>8110150501</v>
      </c>
      <c r="C841" s="117" t="s">
        <v>108</v>
      </c>
      <c r="D841" s="117" t="s">
        <v>1452</v>
      </c>
      <c r="E841" s="117" t="s">
        <v>78</v>
      </c>
      <c r="F841" s="117" t="s">
        <v>91</v>
      </c>
      <c r="G841" s="117" t="s">
        <v>108</v>
      </c>
      <c r="H841" s="117" t="s">
        <v>1765</v>
      </c>
    </row>
    <row r="842" spans="1:20">
      <c r="A842" s="117"/>
      <c r="B842" s="116">
        <v>8110150008</v>
      </c>
      <c r="C842" s="117" t="s">
        <v>109</v>
      </c>
      <c r="D842" s="117" t="s">
        <v>1452</v>
      </c>
      <c r="E842" s="117" t="s">
        <v>78</v>
      </c>
      <c r="F842" s="117" t="s">
        <v>91</v>
      </c>
      <c r="G842" s="117" t="s">
        <v>109</v>
      </c>
      <c r="H842" s="117" t="s">
        <v>1766</v>
      </c>
    </row>
    <row r="843" spans="1:20">
      <c r="A843" s="117" t="s">
        <v>104</v>
      </c>
      <c r="B843" s="116">
        <v>8110151001</v>
      </c>
      <c r="C843" s="117" t="s">
        <v>105</v>
      </c>
      <c r="D843" s="117" t="s">
        <v>1452</v>
      </c>
      <c r="E843" s="117" t="s">
        <v>78</v>
      </c>
      <c r="F843" s="117" t="s">
        <v>91</v>
      </c>
      <c r="G843" s="117" t="s">
        <v>105</v>
      </c>
      <c r="H843" s="117" t="s">
        <v>1767</v>
      </c>
    </row>
    <row r="844" spans="1:20" ht="14.25">
      <c r="A844" s="117" t="s">
        <v>128</v>
      </c>
      <c r="B844" s="116">
        <v>8011161307</v>
      </c>
      <c r="C844" s="117" t="s">
        <v>129</v>
      </c>
      <c r="D844" s="117" t="s">
        <v>1452</v>
      </c>
      <c r="E844" s="117" t="s">
        <v>75</v>
      </c>
      <c r="F844" s="117" t="s">
        <v>118</v>
      </c>
      <c r="G844" s="117" t="s">
        <v>130</v>
      </c>
      <c r="H844" s="117" t="s">
        <v>1716</v>
      </c>
      <c r="I844" s="84"/>
      <c r="J844" s="84"/>
      <c r="K844" s="84"/>
      <c r="L844" s="84"/>
      <c r="M844" s="84"/>
      <c r="N844" s="84"/>
      <c r="O844" s="84"/>
      <c r="P844" s="84"/>
      <c r="Q844" s="84"/>
      <c r="R844" s="84"/>
      <c r="S844" s="84"/>
      <c r="T844" s="84"/>
    </row>
    <row r="845" spans="1:20" ht="14.25">
      <c r="A845" s="117" t="s">
        <v>73</v>
      </c>
      <c r="B845" s="116">
        <v>9212150404</v>
      </c>
      <c r="C845" s="117" t="s">
        <v>74</v>
      </c>
      <c r="D845" s="117" t="s">
        <v>1452</v>
      </c>
      <c r="E845" s="117" t="s">
        <v>75</v>
      </c>
      <c r="F845" s="117" t="s">
        <v>76</v>
      </c>
      <c r="G845" s="117" t="s">
        <v>74</v>
      </c>
      <c r="H845" s="117" t="s">
        <v>1768</v>
      </c>
      <c r="I845" s="84"/>
      <c r="J845" s="84"/>
      <c r="K845" s="84"/>
      <c r="L845" s="84"/>
      <c r="M845" s="84"/>
      <c r="N845" s="84"/>
      <c r="O845" s="84"/>
      <c r="P845" s="84"/>
      <c r="Q845" s="84"/>
      <c r="R845" s="84"/>
      <c r="S845" s="84"/>
      <c r="T845" s="84"/>
    </row>
    <row r="846" spans="1:20" ht="14.25">
      <c r="A846" s="116" t="s">
        <v>574</v>
      </c>
      <c r="B846" s="116">
        <v>72151500</v>
      </c>
      <c r="C846" s="116"/>
      <c r="D846" s="112" t="s">
        <v>1452</v>
      </c>
      <c r="E846" s="112" t="s">
        <v>482</v>
      </c>
      <c r="F846" s="112" t="s">
        <v>549</v>
      </c>
      <c r="G846" s="116" t="s">
        <v>575</v>
      </c>
      <c r="H846" s="116" t="s">
        <v>1769</v>
      </c>
      <c r="I846" s="84"/>
      <c r="J846" s="84"/>
      <c r="K846" s="84"/>
      <c r="L846" s="84"/>
      <c r="M846" s="84"/>
      <c r="N846" s="84"/>
      <c r="O846" s="84"/>
      <c r="P846" s="84"/>
      <c r="Q846" s="84"/>
      <c r="R846" s="84"/>
      <c r="S846" s="84"/>
      <c r="T846" s="84"/>
    </row>
    <row r="847" spans="1:20" ht="14.25">
      <c r="A847" s="116" t="s">
        <v>846</v>
      </c>
      <c r="B847" s="116">
        <v>30162300</v>
      </c>
      <c r="C847" s="116"/>
      <c r="D847" s="112" t="s">
        <v>1342</v>
      </c>
      <c r="E847" s="112" t="s">
        <v>482</v>
      </c>
      <c r="F847" s="112" t="s">
        <v>542</v>
      </c>
      <c r="G847" s="116" t="s">
        <v>847</v>
      </c>
      <c r="H847" s="116" t="s">
        <v>1770</v>
      </c>
      <c r="I847" s="84"/>
      <c r="J847" s="84"/>
      <c r="K847" s="84"/>
      <c r="L847" s="84"/>
      <c r="M847" s="84"/>
      <c r="N847" s="84"/>
      <c r="O847" s="84"/>
      <c r="P847" s="84"/>
      <c r="Q847" s="84"/>
      <c r="R847" s="84"/>
      <c r="S847" s="84"/>
      <c r="T847" s="84"/>
    </row>
    <row r="850" spans="9:20" ht="14.25">
      <c r="I850" s="84"/>
      <c r="J850" s="84"/>
      <c r="K850" s="84"/>
      <c r="L850" s="84"/>
      <c r="M850" s="84"/>
      <c r="N850" s="84"/>
      <c r="O850" s="84"/>
      <c r="P850" s="84"/>
      <c r="Q850" s="84"/>
      <c r="R850" s="84"/>
      <c r="S850" s="84"/>
      <c r="T850" s="84"/>
    </row>
    <row r="851" spans="9:20" ht="14.25">
      <c r="I851" s="84"/>
      <c r="J851" s="84"/>
      <c r="K851" s="84"/>
      <c r="L851" s="84"/>
      <c r="M851" s="84"/>
      <c r="N851" s="84"/>
      <c r="O851" s="84"/>
      <c r="P851" s="84"/>
      <c r="Q851" s="84"/>
      <c r="R851" s="84"/>
      <c r="S851" s="84"/>
      <c r="T851" s="84"/>
    </row>
    <row r="852" spans="9:20" ht="14.25">
      <c r="I852" s="84"/>
      <c r="J852" s="84"/>
      <c r="K852" s="84"/>
      <c r="L852" s="84"/>
      <c r="M852" s="84"/>
      <c r="N852" s="84"/>
      <c r="O852" s="84"/>
      <c r="P852" s="84"/>
      <c r="Q852" s="84"/>
      <c r="R852" s="84"/>
      <c r="S852" s="84"/>
      <c r="T852" s="84"/>
    </row>
    <row r="854" spans="9:20" ht="14.25">
      <c r="I854" s="84"/>
      <c r="J854" s="84"/>
      <c r="K854" s="84"/>
      <c r="L854" s="84"/>
      <c r="M854" s="84"/>
      <c r="N854" s="84"/>
      <c r="O854" s="84"/>
      <c r="P854" s="84"/>
      <c r="Q854" s="84"/>
      <c r="R854" s="84"/>
      <c r="S854" s="84"/>
      <c r="T854" s="84"/>
    </row>
    <row r="855" spans="9:20" ht="14.25">
      <c r="I855" s="84"/>
      <c r="J855" s="84"/>
      <c r="K855" s="84"/>
      <c r="L855" s="84"/>
      <c r="M855" s="84"/>
      <c r="N855" s="84"/>
      <c r="O855" s="84"/>
      <c r="P855" s="84"/>
      <c r="Q855" s="84"/>
      <c r="R855" s="84"/>
      <c r="S855" s="84"/>
      <c r="T855" s="84"/>
    </row>
    <row r="856" spans="9:20" ht="14.25">
      <c r="I856" s="84"/>
      <c r="J856" s="84"/>
      <c r="K856" s="84"/>
      <c r="L856" s="84"/>
      <c r="M856" s="84"/>
      <c r="N856" s="84"/>
      <c r="O856" s="84"/>
      <c r="P856" s="84"/>
      <c r="Q856" s="84"/>
      <c r="R856" s="84"/>
      <c r="S856" s="84"/>
      <c r="T856" s="84"/>
    </row>
    <row r="858" spans="9:20" ht="14.25">
      <c r="I858" s="84"/>
      <c r="J858" s="84"/>
      <c r="K858" s="84"/>
      <c r="L858" s="84"/>
      <c r="M858" s="84"/>
      <c r="N858" s="84"/>
      <c r="O858" s="84"/>
      <c r="P858" s="84"/>
      <c r="Q858" s="84"/>
      <c r="R858" s="84"/>
      <c r="S858" s="84"/>
      <c r="T858" s="84"/>
    </row>
    <row r="859" spans="9:20" ht="14.25">
      <c r="I859" s="85"/>
      <c r="J859" s="85"/>
      <c r="K859" s="85"/>
      <c r="L859" s="85"/>
      <c r="M859" s="85"/>
      <c r="N859" s="85"/>
      <c r="O859" s="85"/>
      <c r="P859" s="85"/>
      <c r="Q859" s="85"/>
      <c r="R859" s="85"/>
      <c r="S859" s="85"/>
      <c r="T859" s="85"/>
    </row>
    <row r="860" spans="9:20" ht="14.25">
      <c r="I860" s="84"/>
      <c r="J860" s="84"/>
      <c r="K860" s="84"/>
      <c r="L860" s="84"/>
      <c r="M860" s="84"/>
      <c r="N860" s="84"/>
      <c r="O860" s="84"/>
      <c r="P860" s="84"/>
      <c r="Q860" s="84"/>
      <c r="R860" s="84"/>
      <c r="S860" s="84"/>
      <c r="T860" s="84"/>
    </row>
    <row r="861" spans="9:20" ht="14.25">
      <c r="I861" s="84"/>
      <c r="J861" s="84"/>
      <c r="K861" s="84"/>
      <c r="L861" s="84"/>
      <c r="M861" s="84"/>
      <c r="N861" s="84"/>
      <c r="O861" s="84"/>
      <c r="P861" s="84"/>
      <c r="Q861" s="84"/>
      <c r="R861" s="84"/>
      <c r="S861" s="84"/>
      <c r="T861" s="84"/>
    </row>
    <row r="862" spans="9:20" ht="14.25">
      <c r="I862" s="84"/>
      <c r="J862" s="84"/>
      <c r="K862" s="84"/>
      <c r="L862" s="84"/>
      <c r="M862" s="84"/>
      <c r="N862" s="84"/>
      <c r="O862" s="84"/>
      <c r="P862" s="84"/>
      <c r="Q862" s="84"/>
      <c r="R862" s="84"/>
      <c r="S862" s="84"/>
      <c r="T862" s="84"/>
    </row>
    <row r="863" spans="9:20" ht="14.25">
      <c r="I863" s="84"/>
      <c r="J863" s="84"/>
      <c r="K863" s="84"/>
      <c r="L863" s="84"/>
      <c r="M863" s="84"/>
      <c r="N863" s="84"/>
      <c r="O863" s="84"/>
      <c r="P863" s="84"/>
      <c r="Q863" s="84"/>
      <c r="R863" s="84"/>
      <c r="S863" s="84"/>
      <c r="T863" s="84"/>
    </row>
    <row r="864" spans="9:20" ht="14.25">
      <c r="I864" s="84"/>
      <c r="J864" s="84"/>
      <c r="K864" s="84"/>
      <c r="L864" s="84"/>
      <c r="M864" s="84"/>
      <c r="N864" s="84"/>
      <c r="O864" s="84"/>
      <c r="P864" s="84"/>
      <c r="Q864" s="84"/>
      <c r="R864" s="84"/>
      <c r="S864" s="84"/>
      <c r="T864" s="84"/>
    </row>
    <row r="866" spans="9:20" ht="14.25">
      <c r="I866" s="84"/>
      <c r="J866" s="84"/>
      <c r="K866" s="84"/>
      <c r="L866" s="84"/>
      <c r="M866" s="84"/>
      <c r="N866" s="84"/>
      <c r="O866" s="84"/>
      <c r="P866" s="84"/>
      <c r="Q866" s="84"/>
      <c r="R866" s="84"/>
      <c r="S866" s="84"/>
      <c r="T866" s="84"/>
    </row>
    <row r="867" spans="9:20" ht="14.25">
      <c r="I867" s="84"/>
      <c r="J867" s="84"/>
      <c r="K867" s="84"/>
      <c r="L867" s="84"/>
      <c r="M867" s="84"/>
      <c r="N867" s="84"/>
      <c r="O867" s="84"/>
      <c r="P867" s="84"/>
      <c r="Q867" s="84"/>
      <c r="R867" s="84"/>
      <c r="S867" s="84"/>
      <c r="T867" s="84"/>
    </row>
    <row r="869" spans="9:20" ht="14.25">
      <c r="I869" s="84"/>
      <c r="J869" s="84"/>
      <c r="K869" s="84"/>
      <c r="L869" s="84"/>
      <c r="M869" s="84"/>
      <c r="N869" s="84"/>
      <c r="O869" s="84"/>
      <c r="P869" s="84"/>
      <c r="Q869" s="84"/>
      <c r="R869" s="84"/>
      <c r="S869" s="84"/>
      <c r="T869" s="84"/>
    </row>
    <row r="870" spans="9:20" ht="14.25">
      <c r="I870" s="84"/>
      <c r="J870" s="84"/>
      <c r="K870" s="84"/>
      <c r="L870" s="84"/>
      <c r="M870" s="84"/>
      <c r="N870" s="84"/>
      <c r="O870" s="84"/>
      <c r="P870" s="84"/>
      <c r="Q870" s="84"/>
      <c r="R870" s="84"/>
      <c r="S870" s="84"/>
      <c r="T870" s="84"/>
    </row>
    <row r="871" spans="9:20" ht="14.25">
      <c r="I871" s="84"/>
      <c r="J871" s="84"/>
      <c r="K871" s="84"/>
      <c r="L871" s="84"/>
      <c r="M871" s="84"/>
      <c r="N871" s="84"/>
      <c r="O871" s="84"/>
      <c r="P871" s="84"/>
      <c r="Q871" s="84"/>
      <c r="R871" s="84"/>
      <c r="S871" s="84"/>
      <c r="T871" s="84"/>
    </row>
    <row r="872" spans="9:20" ht="14.25">
      <c r="I872" s="84"/>
      <c r="J872" s="84"/>
      <c r="K872" s="84"/>
      <c r="L872" s="84"/>
      <c r="M872" s="84"/>
      <c r="N872" s="84"/>
      <c r="O872" s="84"/>
      <c r="P872" s="84"/>
      <c r="Q872" s="84"/>
      <c r="R872" s="84"/>
      <c r="S872" s="84"/>
      <c r="T872" s="84"/>
    </row>
    <row r="873" spans="9:20" ht="14.25">
      <c r="I873" s="84"/>
      <c r="J873" s="84"/>
      <c r="K873" s="84"/>
      <c r="L873" s="84"/>
      <c r="M873" s="84"/>
      <c r="N873" s="84"/>
      <c r="O873" s="84"/>
      <c r="P873" s="84"/>
      <c r="Q873" s="84"/>
      <c r="R873" s="84"/>
      <c r="S873" s="84"/>
      <c r="T873" s="84"/>
    </row>
    <row r="874" spans="9:20" ht="14.25">
      <c r="I874" s="84"/>
      <c r="J874" s="84"/>
      <c r="K874" s="84"/>
      <c r="L874" s="84"/>
      <c r="M874" s="84"/>
      <c r="N874" s="84"/>
      <c r="O874" s="84"/>
      <c r="P874" s="84"/>
      <c r="Q874" s="84"/>
      <c r="R874" s="84"/>
      <c r="S874" s="84"/>
      <c r="T874" s="84"/>
    </row>
    <row r="875" spans="9:20" ht="14.25">
      <c r="I875" s="84"/>
      <c r="J875" s="84"/>
      <c r="K875" s="84"/>
      <c r="L875" s="84"/>
      <c r="M875" s="84"/>
      <c r="N875" s="84"/>
      <c r="O875" s="84"/>
      <c r="P875" s="84"/>
      <c r="Q875" s="84"/>
      <c r="R875" s="84"/>
      <c r="S875" s="84"/>
      <c r="T875" s="84"/>
    </row>
    <row r="876" spans="9:20" ht="14.25">
      <c r="I876" s="84"/>
      <c r="J876" s="84"/>
      <c r="K876" s="84"/>
      <c r="L876" s="84"/>
      <c r="M876" s="84"/>
      <c r="N876" s="84"/>
      <c r="O876" s="84"/>
      <c r="P876" s="84"/>
      <c r="Q876" s="84"/>
      <c r="R876" s="84"/>
      <c r="S876" s="84"/>
      <c r="T876" s="84"/>
    </row>
    <row r="877" spans="9:20" ht="14.25">
      <c r="I877" s="84"/>
      <c r="J877" s="84"/>
      <c r="K877" s="84"/>
      <c r="L877" s="84"/>
      <c r="M877" s="84"/>
      <c r="N877" s="84"/>
      <c r="O877" s="84"/>
      <c r="P877" s="84"/>
      <c r="Q877" s="84"/>
      <c r="R877" s="84"/>
      <c r="S877" s="84"/>
      <c r="T877" s="84"/>
    </row>
    <row r="878" spans="9:20" ht="14.25">
      <c r="I878" s="84"/>
      <c r="J878" s="84"/>
      <c r="K878" s="84"/>
      <c r="L878" s="84"/>
      <c r="M878" s="84"/>
      <c r="N878" s="84"/>
      <c r="O878" s="84"/>
      <c r="P878" s="84"/>
      <c r="Q878" s="84"/>
      <c r="R878" s="84"/>
      <c r="S878" s="84"/>
      <c r="T878" s="84"/>
    </row>
    <row r="879" spans="9:20" ht="14.25">
      <c r="I879" s="84"/>
      <c r="J879" s="84"/>
      <c r="K879" s="84"/>
      <c r="L879" s="84"/>
      <c r="M879" s="84"/>
      <c r="N879" s="84"/>
      <c r="O879" s="84"/>
      <c r="P879" s="84"/>
      <c r="Q879" s="84"/>
      <c r="R879" s="84"/>
      <c r="S879" s="84"/>
      <c r="T879" s="84"/>
    </row>
    <row r="880" spans="9:20" ht="14.25">
      <c r="I880" s="84"/>
      <c r="J880" s="84"/>
      <c r="K880" s="84"/>
      <c r="L880" s="84"/>
      <c r="M880" s="84"/>
      <c r="N880" s="84"/>
      <c r="O880" s="84"/>
      <c r="P880" s="84"/>
      <c r="Q880" s="84"/>
      <c r="R880" s="84"/>
      <c r="S880" s="84"/>
      <c r="T880" s="84"/>
    </row>
    <row r="881" spans="9:20" ht="14.25">
      <c r="I881" s="84"/>
      <c r="J881" s="84"/>
      <c r="K881" s="84"/>
      <c r="L881" s="84"/>
      <c r="M881" s="84"/>
      <c r="N881" s="84"/>
      <c r="O881" s="84"/>
      <c r="P881" s="84"/>
      <c r="Q881" s="84"/>
      <c r="R881" s="84"/>
      <c r="S881" s="84"/>
      <c r="T881" s="84"/>
    </row>
    <row r="882" spans="9:20" ht="14.25">
      <c r="I882" s="84"/>
      <c r="J882" s="84"/>
      <c r="K882" s="84"/>
      <c r="L882" s="84"/>
      <c r="M882" s="84"/>
      <c r="N882" s="84"/>
      <c r="O882" s="84"/>
      <c r="P882" s="84"/>
      <c r="Q882" s="84"/>
      <c r="R882" s="84"/>
      <c r="S882" s="84"/>
      <c r="T882" s="84"/>
    </row>
    <row r="883" spans="9:20" ht="14.25">
      <c r="I883" s="84"/>
      <c r="J883" s="84"/>
      <c r="K883" s="84"/>
      <c r="L883" s="84"/>
      <c r="M883" s="84"/>
      <c r="N883" s="84"/>
      <c r="O883" s="84"/>
      <c r="P883" s="84"/>
      <c r="Q883" s="84"/>
      <c r="R883" s="84"/>
      <c r="S883" s="84"/>
      <c r="T883" s="84"/>
    </row>
    <row r="885" spans="9:20" ht="14.25">
      <c r="I885" s="84"/>
      <c r="J885" s="84"/>
      <c r="K885" s="84"/>
      <c r="L885" s="84"/>
      <c r="M885" s="84"/>
      <c r="N885" s="84"/>
      <c r="O885" s="84"/>
      <c r="P885" s="84"/>
      <c r="Q885" s="84"/>
      <c r="R885" s="84"/>
      <c r="S885" s="84"/>
      <c r="T885" s="84"/>
    </row>
    <row r="892" spans="9:20" ht="14.25">
      <c r="I892" s="84"/>
      <c r="J892" s="84"/>
      <c r="K892" s="84"/>
      <c r="L892" s="84"/>
      <c r="M892" s="84"/>
      <c r="N892" s="84"/>
      <c r="O892" s="84"/>
      <c r="P892" s="84"/>
      <c r="Q892" s="84"/>
      <c r="R892" s="84"/>
      <c r="S892" s="84"/>
      <c r="T892" s="84"/>
    </row>
    <row r="902" spans="1:20" ht="14.25">
      <c r="I902" s="84"/>
      <c r="J902" s="84"/>
      <c r="K902" s="84"/>
      <c r="L902" s="84"/>
      <c r="M902" s="84"/>
      <c r="N902" s="84"/>
      <c r="O902" s="84"/>
      <c r="P902" s="84"/>
      <c r="Q902" s="84"/>
      <c r="R902" s="84"/>
      <c r="S902" s="84"/>
      <c r="T902" s="84"/>
    </row>
    <row r="904" spans="1:20" ht="14.25">
      <c r="I904" s="84"/>
      <c r="J904" s="84"/>
      <c r="K904" s="84"/>
      <c r="L904" s="84"/>
      <c r="M904" s="84"/>
      <c r="N904" s="84"/>
      <c r="O904" s="84"/>
      <c r="P904" s="84"/>
      <c r="Q904" s="84"/>
      <c r="R904" s="84"/>
      <c r="S904" s="84"/>
      <c r="T904" s="84"/>
    </row>
    <row r="911" spans="1:20" s="86" customFormat="1" ht="14.25">
      <c r="A911" s="112"/>
      <c r="B911" s="116"/>
      <c r="C911" s="112"/>
      <c r="D911" s="116"/>
      <c r="E911" s="112"/>
      <c r="F911" s="112"/>
      <c r="G911" s="112"/>
      <c r="H911" s="112"/>
      <c r="I911"/>
      <c r="J911"/>
      <c r="K911"/>
      <c r="L911"/>
      <c r="M911"/>
      <c r="N911"/>
      <c r="O911"/>
      <c r="P911"/>
      <c r="Q911"/>
      <c r="R911"/>
      <c r="S911"/>
      <c r="T911"/>
    </row>
    <row r="912" spans="1:20" s="86" customFormat="1" ht="14.25">
      <c r="A912" s="112"/>
      <c r="B912" s="116"/>
      <c r="C912" s="112"/>
      <c r="D912" s="116"/>
      <c r="E912" s="112"/>
      <c r="F912" s="112"/>
      <c r="G912" s="112"/>
      <c r="H912" s="112"/>
      <c r="I912"/>
      <c r="J912"/>
      <c r="K912"/>
      <c r="L912"/>
      <c r="M912"/>
      <c r="N912"/>
      <c r="O912"/>
      <c r="P912"/>
      <c r="Q912"/>
      <c r="R912"/>
      <c r="S912"/>
      <c r="T912"/>
    </row>
    <row r="913" spans="1:20" s="86" customFormat="1" ht="14.25">
      <c r="A913" s="112"/>
      <c r="B913" s="116"/>
      <c r="C913" s="112"/>
      <c r="D913" s="116"/>
      <c r="E913" s="112"/>
      <c r="F913" s="112"/>
      <c r="G913" s="112"/>
      <c r="H913" s="112"/>
      <c r="I913"/>
      <c r="J913"/>
      <c r="K913"/>
      <c r="L913"/>
      <c r="M913"/>
      <c r="N913"/>
      <c r="O913"/>
      <c r="P913"/>
      <c r="Q913"/>
      <c r="R913"/>
      <c r="S913"/>
      <c r="T913"/>
    </row>
    <row r="914" spans="1:20" s="86" customFormat="1" ht="14.25">
      <c r="A914" s="112"/>
      <c r="B914" s="116"/>
      <c r="C914" s="112"/>
      <c r="D914" s="116"/>
      <c r="E914" s="112"/>
      <c r="F914" s="112"/>
      <c r="G914" s="112"/>
      <c r="H914" s="112"/>
      <c r="I914" s="84"/>
      <c r="J914" s="84"/>
      <c r="K914" s="84"/>
      <c r="L914" s="84"/>
      <c r="M914" s="84"/>
      <c r="N914" s="84"/>
      <c r="O914" s="84"/>
      <c r="P914" s="84"/>
      <c r="Q914" s="84"/>
      <c r="R914" s="84"/>
      <c r="S914" s="84"/>
      <c r="T914" s="84"/>
    </row>
    <row r="915" spans="1:20" s="86" customFormat="1" ht="14.25">
      <c r="A915" s="112"/>
      <c r="B915" s="116"/>
      <c r="C915" s="112"/>
      <c r="D915" s="116"/>
      <c r="E915" s="112"/>
      <c r="F915" s="112"/>
      <c r="G915" s="112"/>
      <c r="H915" s="112"/>
      <c r="I915" s="84"/>
      <c r="J915" s="84"/>
      <c r="K915" s="84"/>
      <c r="L915" s="84"/>
      <c r="M915" s="84"/>
      <c r="N915" s="84"/>
      <c r="O915" s="84"/>
      <c r="P915" s="84"/>
      <c r="Q915" s="84"/>
      <c r="R915" s="84"/>
      <c r="S915" s="84"/>
      <c r="T915" s="84"/>
    </row>
    <row r="916" spans="1:20" s="86" customFormat="1" ht="14.25">
      <c r="A916" s="112"/>
      <c r="B916" s="116"/>
      <c r="C916" s="112"/>
      <c r="D916" s="116"/>
      <c r="E916" s="112"/>
      <c r="F916" s="112"/>
      <c r="G916" s="112"/>
      <c r="H916" s="112"/>
      <c r="I916" s="84"/>
      <c r="J916" s="84"/>
      <c r="K916" s="84"/>
      <c r="L916" s="84"/>
      <c r="M916" s="84"/>
      <c r="N916" s="84"/>
      <c r="O916" s="84"/>
      <c r="P916" s="84"/>
      <c r="Q916" s="84"/>
      <c r="R916" s="84"/>
      <c r="S916" s="84"/>
      <c r="T916" s="84"/>
    </row>
    <row r="917" spans="1:20" s="86" customFormat="1" ht="14.25">
      <c r="A917" s="112"/>
      <c r="B917" s="116"/>
      <c r="C917" s="112"/>
      <c r="D917" s="116"/>
      <c r="E917" s="112"/>
      <c r="F917" s="112"/>
      <c r="G917" s="112"/>
      <c r="H917" s="112"/>
      <c r="I917" s="84"/>
      <c r="J917" s="84"/>
      <c r="K917" s="84"/>
      <c r="L917" s="84"/>
      <c r="M917" s="84"/>
      <c r="N917" s="84"/>
      <c r="O917" s="84"/>
      <c r="P917" s="84"/>
      <c r="Q917" s="84"/>
      <c r="R917" s="84"/>
      <c r="S917" s="84"/>
      <c r="T917" s="84"/>
    </row>
    <row r="918" spans="1:20" s="86" customFormat="1" ht="14.25">
      <c r="A918" s="112"/>
      <c r="B918" s="116"/>
      <c r="C918" s="112"/>
      <c r="D918" s="116"/>
      <c r="E918" s="112"/>
      <c r="F918" s="112"/>
      <c r="G918" s="112"/>
      <c r="H918" s="112"/>
    </row>
    <row r="919" spans="1:20" s="86" customFormat="1" ht="14.25">
      <c r="A919" s="112"/>
      <c r="B919" s="116"/>
      <c r="C919" s="112"/>
      <c r="D919" s="116"/>
      <c r="E919" s="112"/>
      <c r="F919" s="112"/>
      <c r="G919" s="112"/>
      <c r="H919" s="112"/>
      <c r="I919" s="84"/>
      <c r="J919" s="84"/>
      <c r="K919" s="84"/>
      <c r="L919" s="84"/>
      <c r="M919" s="84"/>
      <c r="N919" s="84"/>
      <c r="O919" s="84"/>
      <c r="P919" s="84"/>
      <c r="Q919" s="84"/>
      <c r="R919" s="84"/>
      <c r="S919" s="84"/>
      <c r="T919" s="84"/>
    </row>
    <row r="920" spans="1:20" s="86" customFormat="1" ht="14.25">
      <c r="A920" s="112"/>
      <c r="B920" s="116"/>
      <c r="C920" s="112"/>
      <c r="D920" s="116"/>
      <c r="E920" s="112"/>
      <c r="F920" s="112"/>
      <c r="G920" s="112"/>
      <c r="H920" s="112"/>
      <c r="I920" s="84"/>
      <c r="J920" s="84"/>
      <c r="K920" s="84"/>
      <c r="L920" s="84"/>
      <c r="M920" s="84"/>
      <c r="N920" s="84"/>
      <c r="O920" s="84"/>
      <c r="P920" s="84"/>
      <c r="Q920" s="84"/>
      <c r="R920" s="84"/>
      <c r="S920" s="84"/>
      <c r="T920" s="84"/>
    </row>
    <row r="921" spans="1:20" s="86" customFormat="1" ht="14.25">
      <c r="A921" s="112"/>
      <c r="B921" s="116"/>
      <c r="C921" s="112"/>
      <c r="D921" s="116"/>
      <c r="E921" s="112"/>
      <c r="F921" s="112"/>
      <c r="G921" s="112"/>
      <c r="H921" s="112"/>
      <c r="I921" s="84"/>
      <c r="J921" s="84"/>
      <c r="K921" s="84"/>
      <c r="L921" s="84"/>
      <c r="M921" s="84"/>
      <c r="N921" s="84"/>
      <c r="O921" s="84"/>
      <c r="P921" s="84"/>
      <c r="Q921" s="84"/>
      <c r="R921" s="84"/>
      <c r="S921" s="84"/>
      <c r="T921" s="84"/>
    </row>
    <row r="922" spans="1:20" s="86" customFormat="1" ht="14.25">
      <c r="A922" s="112"/>
      <c r="B922" s="116"/>
      <c r="C922" s="112"/>
      <c r="D922" s="116"/>
      <c r="E922" s="112"/>
      <c r="F922" s="112"/>
      <c r="G922" s="112"/>
      <c r="H922" s="112"/>
      <c r="I922"/>
      <c r="J922"/>
      <c r="K922"/>
      <c r="L922"/>
      <c r="M922"/>
      <c r="N922"/>
      <c r="O922"/>
      <c r="P922"/>
      <c r="Q922"/>
      <c r="R922"/>
      <c r="S922"/>
      <c r="T922"/>
    </row>
    <row r="924" spans="1:20" ht="14.25">
      <c r="I924" s="84"/>
      <c r="J924" s="84"/>
      <c r="K924" s="84"/>
      <c r="L924" s="84"/>
      <c r="M924" s="84"/>
      <c r="N924" s="84"/>
      <c r="O924" s="84"/>
      <c r="P924" s="84"/>
      <c r="Q924" s="84"/>
      <c r="R924" s="84"/>
      <c r="S924" s="84"/>
      <c r="T924" s="84"/>
    </row>
    <row r="925" spans="1:20" s="86" customFormat="1" ht="14.25">
      <c r="A925" s="112"/>
      <c r="B925" s="116"/>
      <c r="C925" s="112"/>
      <c r="D925" s="116"/>
      <c r="E925" s="112"/>
      <c r="F925" s="112"/>
      <c r="G925" s="112"/>
      <c r="H925" s="112"/>
      <c r="I925" s="84"/>
      <c r="J925" s="84"/>
      <c r="K925" s="84"/>
      <c r="L925" s="84"/>
      <c r="M925" s="84"/>
      <c r="N925" s="84"/>
      <c r="O925" s="84"/>
      <c r="P925" s="84"/>
      <c r="Q925" s="84"/>
      <c r="R925" s="84"/>
      <c r="S925" s="84"/>
      <c r="T925" s="84"/>
    </row>
    <row r="926" spans="1:20" s="86" customFormat="1" ht="14.25">
      <c r="A926" s="112"/>
      <c r="B926" s="116"/>
      <c r="C926" s="112"/>
      <c r="D926" s="116"/>
      <c r="E926" s="112"/>
      <c r="F926" s="112"/>
      <c r="G926" s="112"/>
      <c r="H926" s="112"/>
      <c r="I926"/>
      <c r="J926"/>
      <c r="K926"/>
      <c r="L926"/>
      <c r="M926"/>
      <c r="N926"/>
      <c r="O926"/>
      <c r="P926"/>
      <c r="Q926"/>
      <c r="R926"/>
      <c r="S926"/>
      <c r="T926"/>
    </row>
    <row r="927" spans="1:20" s="86" customFormat="1" ht="14.25">
      <c r="A927" s="112"/>
      <c r="B927" s="116"/>
      <c r="C927" s="112"/>
      <c r="D927" s="116"/>
      <c r="E927" s="112"/>
      <c r="F927" s="112"/>
      <c r="G927" s="112"/>
      <c r="H927" s="112"/>
      <c r="I927" s="84"/>
      <c r="J927" s="84"/>
      <c r="K927" s="84"/>
      <c r="L927" s="84"/>
      <c r="M927" s="84"/>
      <c r="N927" s="84"/>
      <c r="O927" s="84"/>
      <c r="P927" s="84"/>
      <c r="Q927" s="84"/>
      <c r="R927" s="84"/>
      <c r="S927" s="84"/>
      <c r="T927" s="84"/>
    </row>
    <row r="928" spans="1:20" s="86" customFormat="1" ht="14.25">
      <c r="A928" s="112"/>
      <c r="B928" s="116"/>
      <c r="C928" s="112"/>
      <c r="D928" s="116"/>
      <c r="E928" s="112"/>
      <c r="F928" s="112"/>
      <c r="G928" s="112"/>
      <c r="H928" s="112"/>
      <c r="I928" s="84"/>
      <c r="J928" s="84"/>
      <c r="K928" s="84"/>
      <c r="L928" s="84"/>
      <c r="M928" s="84"/>
      <c r="N928" s="84"/>
      <c r="O928" s="84"/>
      <c r="P928" s="84"/>
      <c r="Q928" s="84"/>
      <c r="R928" s="84"/>
      <c r="S928" s="84"/>
      <c r="T928" s="84"/>
    </row>
    <row r="930" spans="9:20" ht="14.25">
      <c r="I930" s="84"/>
      <c r="J930" s="84"/>
      <c r="K930" s="84"/>
      <c r="L930" s="84"/>
      <c r="M930" s="84"/>
      <c r="N930" s="84"/>
      <c r="O930" s="84"/>
      <c r="P930" s="84"/>
      <c r="Q930" s="84"/>
      <c r="R930" s="84"/>
      <c r="S930" s="84"/>
      <c r="T930" s="84"/>
    </row>
    <row r="931" spans="9:20" ht="14.25">
      <c r="I931" s="84"/>
      <c r="J931" s="84"/>
      <c r="K931" s="84"/>
      <c r="L931" s="84"/>
      <c r="M931" s="84"/>
      <c r="N931" s="84"/>
      <c r="O931" s="84"/>
      <c r="P931" s="84"/>
      <c r="Q931" s="84"/>
      <c r="R931" s="84"/>
      <c r="S931" s="84"/>
      <c r="T931" s="84"/>
    </row>
    <row r="932" spans="9:20" ht="14.25">
      <c r="I932" s="84"/>
      <c r="J932" s="84"/>
      <c r="K932" s="84"/>
      <c r="L932" s="84"/>
      <c r="M932" s="84"/>
      <c r="N932" s="84"/>
      <c r="O932" s="84"/>
      <c r="P932" s="84"/>
      <c r="Q932" s="84"/>
      <c r="R932" s="84"/>
      <c r="S932" s="84"/>
      <c r="T932" s="84"/>
    </row>
    <row r="933" spans="9:20" ht="14.25">
      <c r="I933" s="86"/>
      <c r="J933" s="86"/>
      <c r="K933" s="86"/>
      <c r="L933" s="86"/>
      <c r="M933" s="86"/>
      <c r="N933" s="86"/>
      <c r="O933" s="86"/>
      <c r="P933" s="86"/>
      <c r="Q933" s="86"/>
      <c r="R933" s="86"/>
      <c r="S933" s="86"/>
      <c r="T933" s="86"/>
    </row>
    <row r="938" spans="9:20" ht="14.25">
      <c r="I938" s="84"/>
      <c r="J938" s="84"/>
      <c r="K938" s="84"/>
      <c r="L938" s="84"/>
      <c r="M938" s="84"/>
      <c r="N938" s="84"/>
      <c r="O938" s="84"/>
      <c r="P938" s="84"/>
      <c r="Q938" s="84"/>
      <c r="R938" s="84"/>
      <c r="S938" s="84"/>
      <c r="T938" s="84"/>
    </row>
    <row r="948" spans="9:20" ht="14.25">
      <c r="I948" s="86"/>
      <c r="J948" s="86"/>
      <c r="K948" s="86"/>
      <c r="L948" s="86"/>
      <c r="M948" s="86"/>
      <c r="N948" s="86"/>
      <c r="O948" s="86"/>
      <c r="P948" s="86"/>
      <c r="Q948" s="86"/>
      <c r="R948" s="86"/>
      <c r="S948" s="86"/>
      <c r="T948" s="86"/>
    </row>
    <row r="949" spans="9:20" ht="14.25">
      <c r="I949" s="86"/>
      <c r="J949" s="86"/>
      <c r="K949" s="86"/>
      <c r="L949" s="86"/>
      <c r="M949" s="86"/>
      <c r="N949" s="86"/>
      <c r="O949" s="86"/>
      <c r="P949" s="86"/>
      <c r="Q949" s="86"/>
      <c r="R949" s="86"/>
      <c r="S949" s="86"/>
      <c r="T949" s="86"/>
    </row>
    <row r="950" spans="9:20" ht="14.25">
      <c r="I950" s="84"/>
      <c r="J950" s="84"/>
      <c r="K950" s="84"/>
      <c r="L950" s="84"/>
      <c r="M950" s="84"/>
      <c r="N950" s="84"/>
      <c r="O950" s="84"/>
      <c r="P950" s="84"/>
      <c r="Q950" s="84"/>
      <c r="R950" s="84"/>
      <c r="S950" s="84"/>
      <c r="T950" s="84"/>
    </row>
    <row r="951" spans="9:20" ht="14.25">
      <c r="I951" s="84"/>
      <c r="J951" s="84"/>
      <c r="K951" s="84"/>
      <c r="L951" s="84"/>
      <c r="M951" s="84"/>
      <c r="N951" s="84"/>
      <c r="O951" s="84"/>
      <c r="P951" s="84"/>
      <c r="Q951" s="84"/>
      <c r="R951" s="84"/>
      <c r="S951" s="84"/>
      <c r="T951" s="84"/>
    </row>
    <row r="952" spans="9:20" ht="14.25">
      <c r="I952" s="84"/>
      <c r="J952" s="84"/>
      <c r="K952" s="84"/>
      <c r="L952" s="84"/>
      <c r="M952" s="84"/>
      <c r="N952" s="84"/>
      <c r="O952" s="84"/>
      <c r="P952" s="84"/>
      <c r="Q952" s="84"/>
      <c r="R952" s="84"/>
      <c r="S952" s="84"/>
      <c r="T952" s="84"/>
    </row>
    <row r="955" spans="9:20" ht="14.25">
      <c r="I955" s="84"/>
      <c r="J955" s="84"/>
      <c r="K955" s="84"/>
      <c r="L955" s="84"/>
      <c r="M955" s="84"/>
      <c r="N955" s="84"/>
      <c r="O955" s="84"/>
      <c r="P955" s="84"/>
      <c r="Q955" s="84"/>
      <c r="R955" s="84"/>
      <c r="S955" s="84"/>
      <c r="T955" s="84"/>
    </row>
    <row r="956" spans="9:20" ht="14.25">
      <c r="I956" s="84"/>
      <c r="J956" s="84"/>
      <c r="K956" s="84"/>
      <c r="L956" s="84"/>
      <c r="M956" s="84"/>
      <c r="N956" s="84"/>
      <c r="O956" s="84"/>
      <c r="P956" s="84"/>
      <c r="Q956" s="84"/>
      <c r="R956" s="84"/>
      <c r="S956" s="84"/>
      <c r="T956" s="84"/>
    </row>
    <row r="957" spans="9:20" ht="14.25">
      <c r="I957" s="84"/>
      <c r="J957" s="84"/>
      <c r="K957" s="84"/>
      <c r="L957" s="84"/>
      <c r="M957" s="84"/>
      <c r="N957" s="84"/>
      <c r="O957" s="84"/>
      <c r="P957" s="84"/>
      <c r="Q957" s="84"/>
      <c r="R957" s="84"/>
      <c r="S957" s="84"/>
      <c r="T957" s="84"/>
    </row>
    <row r="958" spans="9:20" ht="14.25">
      <c r="I958" s="84"/>
      <c r="J958" s="84"/>
      <c r="K958" s="84"/>
      <c r="L958" s="84"/>
      <c r="M958" s="84"/>
      <c r="N958" s="84"/>
      <c r="O958" s="84"/>
      <c r="P958" s="84"/>
      <c r="Q958" s="84"/>
      <c r="R958" s="84"/>
      <c r="S958" s="84"/>
      <c r="T958" s="84"/>
    </row>
    <row r="959" spans="9:20" ht="14.25">
      <c r="I959" s="86"/>
      <c r="J959" s="86"/>
      <c r="K959" s="86"/>
      <c r="L959" s="86"/>
      <c r="M959" s="86"/>
      <c r="N959" s="86"/>
      <c r="O959" s="86"/>
      <c r="P959" s="86"/>
      <c r="Q959" s="86"/>
      <c r="R959" s="86"/>
      <c r="S959" s="86"/>
      <c r="T959" s="86"/>
    </row>
    <row r="960" spans="9:20" ht="14.25">
      <c r="I960" s="84"/>
      <c r="J960" s="84"/>
      <c r="K960" s="84"/>
      <c r="L960" s="84"/>
      <c r="M960" s="84"/>
      <c r="N960" s="84"/>
      <c r="O960" s="84"/>
      <c r="P960" s="84"/>
      <c r="Q960" s="84"/>
      <c r="R960" s="84"/>
      <c r="S960" s="84"/>
      <c r="T960" s="84"/>
    </row>
    <row r="961" spans="9:20" ht="14.25">
      <c r="I961" s="84"/>
      <c r="J961" s="84"/>
      <c r="K961" s="84"/>
      <c r="L961" s="84"/>
      <c r="M961" s="84"/>
      <c r="N961" s="84"/>
      <c r="O961" s="84"/>
      <c r="P961" s="84"/>
      <c r="Q961" s="84"/>
      <c r="R961" s="84"/>
      <c r="S961" s="84"/>
      <c r="T961" s="84"/>
    </row>
    <row r="962" spans="9:20" ht="14.25">
      <c r="I962" s="84"/>
      <c r="J962" s="84"/>
      <c r="K962" s="84"/>
      <c r="L962" s="84"/>
      <c r="M962" s="84"/>
      <c r="N962" s="84"/>
      <c r="O962" s="84"/>
      <c r="P962" s="84"/>
      <c r="Q962" s="84"/>
      <c r="R962" s="84"/>
      <c r="S962" s="84"/>
      <c r="T962" s="84"/>
    </row>
    <row r="963" spans="9:20" ht="14.25">
      <c r="I963" s="84"/>
      <c r="J963" s="84"/>
      <c r="K963" s="84"/>
      <c r="L963" s="84"/>
      <c r="M963" s="84"/>
      <c r="N963" s="84"/>
      <c r="O963" s="84"/>
      <c r="P963" s="84"/>
      <c r="Q963" s="84"/>
      <c r="R963" s="84"/>
      <c r="S963" s="84"/>
      <c r="T963" s="84"/>
    </row>
    <row r="964" spans="9:20" ht="14.25">
      <c r="I964" s="84"/>
      <c r="J964" s="84"/>
      <c r="K964" s="84"/>
      <c r="L964" s="84"/>
      <c r="M964" s="84"/>
      <c r="N964" s="84"/>
      <c r="O964" s="84"/>
      <c r="P964" s="84"/>
      <c r="Q964" s="84"/>
      <c r="R964" s="84"/>
      <c r="S964" s="84"/>
      <c r="T964" s="84"/>
    </row>
    <row r="965" spans="9:20" ht="14.25">
      <c r="I965" s="84"/>
      <c r="J965" s="84"/>
      <c r="K965" s="84"/>
      <c r="L965" s="84"/>
      <c r="M965" s="84"/>
      <c r="N965" s="84"/>
      <c r="O965" s="84"/>
      <c r="P965" s="84"/>
      <c r="Q965" s="84"/>
      <c r="R965" s="84"/>
      <c r="S965" s="84"/>
      <c r="T965" s="84"/>
    </row>
    <row r="966" spans="9:20" ht="14.25">
      <c r="I966" s="84"/>
      <c r="J966" s="84"/>
      <c r="K966" s="84"/>
      <c r="L966" s="84"/>
      <c r="M966" s="84"/>
      <c r="N966" s="84"/>
      <c r="O966" s="84"/>
      <c r="P966" s="84"/>
      <c r="Q966" s="84"/>
      <c r="R966" s="84"/>
      <c r="S966" s="84"/>
      <c r="T966" s="84"/>
    </row>
    <row r="967" spans="9:20" ht="14.25">
      <c r="I967" s="84"/>
      <c r="J967" s="84"/>
      <c r="K967" s="84"/>
      <c r="L967" s="84"/>
      <c r="M967" s="84"/>
      <c r="N967" s="84"/>
      <c r="O967" s="84"/>
      <c r="P967" s="84"/>
      <c r="Q967" s="84"/>
      <c r="R967" s="84"/>
      <c r="S967" s="84"/>
      <c r="T967" s="84"/>
    </row>
    <row r="968" spans="9:20" ht="14.25">
      <c r="I968" s="84"/>
      <c r="J968" s="84"/>
      <c r="K968" s="84"/>
      <c r="L968" s="84"/>
      <c r="M968" s="84"/>
      <c r="N968" s="84"/>
      <c r="O968" s="84"/>
      <c r="P968" s="84"/>
      <c r="Q968" s="84"/>
      <c r="R968" s="84"/>
      <c r="S968" s="84"/>
      <c r="T968" s="84"/>
    </row>
    <row r="969" spans="9:20" ht="14.25">
      <c r="I969" s="84"/>
      <c r="J969" s="84"/>
      <c r="K969" s="84"/>
      <c r="L969" s="84"/>
      <c r="M969" s="84"/>
      <c r="N969" s="84"/>
      <c r="O969" s="84"/>
      <c r="P969" s="84"/>
      <c r="Q969" s="84"/>
      <c r="R969" s="84"/>
      <c r="S969" s="84"/>
      <c r="T969" s="84"/>
    </row>
    <row r="970" spans="9:20" ht="14.25">
      <c r="I970" s="84"/>
      <c r="J970" s="84"/>
      <c r="K970" s="84"/>
      <c r="L970" s="84"/>
      <c r="M970" s="84"/>
      <c r="N970" s="84"/>
      <c r="O970" s="84"/>
      <c r="P970" s="84"/>
      <c r="Q970" s="84"/>
      <c r="R970" s="84"/>
      <c r="S970" s="84"/>
      <c r="T970" s="84"/>
    </row>
    <row r="971" spans="9:20" ht="14.25">
      <c r="I971" s="84"/>
      <c r="J971" s="84"/>
      <c r="K971" s="84"/>
      <c r="L971" s="84"/>
      <c r="M971" s="84"/>
      <c r="N971" s="84"/>
      <c r="O971" s="84"/>
      <c r="P971" s="84"/>
      <c r="Q971" s="84"/>
      <c r="R971" s="84"/>
      <c r="S971" s="84"/>
      <c r="T971" s="84"/>
    </row>
    <row r="973" spans="9:20" ht="14.25">
      <c r="I973" s="84"/>
      <c r="J973" s="84"/>
      <c r="K973" s="84"/>
      <c r="L973" s="84"/>
      <c r="M973" s="84"/>
      <c r="N973" s="84"/>
      <c r="O973" s="84"/>
      <c r="P973" s="84"/>
      <c r="Q973" s="84"/>
      <c r="R973" s="84"/>
      <c r="S973" s="84"/>
      <c r="T973" s="84"/>
    </row>
    <row r="974" spans="9:20" ht="14.25">
      <c r="I974" s="84"/>
      <c r="J974" s="84"/>
      <c r="K974" s="84"/>
      <c r="L974" s="84"/>
      <c r="M974" s="84"/>
      <c r="N974" s="84"/>
      <c r="O974" s="84"/>
      <c r="P974" s="84"/>
      <c r="Q974" s="84"/>
      <c r="R974" s="84"/>
      <c r="S974" s="84"/>
      <c r="T974" s="84"/>
    </row>
    <row r="975" spans="9:20" ht="14.25">
      <c r="I975" s="84"/>
      <c r="J975" s="84"/>
      <c r="K975" s="84"/>
      <c r="L975" s="84"/>
      <c r="M975" s="84"/>
      <c r="N975" s="84"/>
      <c r="O975" s="84"/>
      <c r="P975" s="84"/>
      <c r="Q975" s="84"/>
      <c r="R975" s="84"/>
      <c r="S975" s="84"/>
      <c r="T975" s="84"/>
    </row>
    <row r="976" spans="9:20" ht="14.25">
      <c r="I976" s="84"/>
      <c r="J976" s="84"/>
      <c r="K976" s="84"/>
      <c r="L976" s="84"/>
      <c r="M976" s="84"/>
      <c r="N976" s="84"/>
      <c r="O976" s="84"/>
      <c r="P976" s="84"/>
      <c r="Q976" s="84"/>
      <c r="R976" s="84"/>
      <c r="S976" s="84"/>
      <c r="T976" s="84"/>
    </row>
    <row r="977" spans="9:20" ht="14.25">
      <c r="I977" s="84"/>
      <c r="J977" s="84"/>
      <c r="K977" s="84"/>
      <c r="L977" s="84"/>
      <c r="M977" s="84"/>
      <c r="N977" s="84"/>
      <c r="O977" s="84"/>
      <c r="P977" s="84"/>
      <c r="Q977" s="84"/>
      <c r="R977" s="84"/>
      <c r="S977" s="84"/>
      <c r="T977" s="84"/>
    </row>
    <row r="978" spans="9:20" ht="14.25">
      <c r="I978" s="84"/>
      <c r="J978" s="84"/>
      <c r="K978" s="84"/>
      <c r="L978" s="84"/>
      <c r="M978" s="84"/>
      <c r="N978" s="84"/>
      <c r="O978" s="84"/>
      <c r="P978" s="84"/>
      <c r="Q978" s="84"/>
      <c r="R978" s="84"/>
      <c r="S978" s="84"/>
      <c r="T978" s="84"/>
    </row>
    <row r="979" spans="9:20" ht="14.25">
      <c r="I979" s="85"/>
      <c r="J979" s="85"/>
      <c r="K979" s="85"/>
      <c r="L979" s="85"/>
      <c r="M979" s="85"/>
      <c r="N979" s="85"/>
      <c r="O979" s="85"/>
      <c r="P979" s="85"/>
      <c r="Q979" s="85"/>
      <c r="R979" s="85"/>
      <c r="S979" s="85"/>
      <c r="T979" s="85"/>
    </row>
    <row r="980" spans="9:20" ht="14.25">
      <c r="I980" s="84"/>
      <c r="J980" s="84"/>
      <c r="K980" s="84"/>
      <c r="L980" s="84"/>
      <c r="M980" s="84"/>
      <c r="N980" s="84"/>
      <c r="O980" s="84"/>
      <c r="P980" s="84"/>
      <c r="Q980" s="84"/>
      <c r="R980" s="84"/>
      <c r="S980" s="84"/>
      <c r="T980" s="84"/>
    </row>
    <row r="984" spans="9:20" ht="14.25">
      <c r="I984" s="84"/>
      <c r="J984" s="84"/>
      <c r="K984" s="84"/>
      <c r="L984" s="84"/>
      <c r="M984" s="84"/>
      <c r="N984" s="84"/>
      <c r="O984" s="84"/>
      <c r="P984" s="84"/>
      <c r="Q984" s="84"/>
      <c r="R984" s="84"/>
      <c r="S984" s="84"/>
      <c r="T984" s="84"/>
    </row>
    <row r="988" spans="9:20" ht="14.25">
      <c r="I988" s="84"/>
      <c r="J988" s="84"/>
      <c r="K988" s="84"/>
      <c r="L988" s="84"/>
      <c r="M988" s="84"/>
      <c r="N988" s="84"/>
      <c r="O988" s="84"/>
      <c r="P988" s="84"/>
      <c r="Q988" s="84"/>
      <c r="R988" s="84"/>
      <c r="S988" s="84"/>
      <c r="T988" s="84"/>
    </row>
    <row r="990" spans="9:20" ht="14.25">
      <c r="I990" s="84"/>
      <c r="J990" s="84"/>
      <c r="K990" s="84"/>
      <c r="L990" s="84"/>
      <c r="M990" s="84"/>
      <c r="N990" s="84"/>
      <c r="O990" s="84"/>
      <c r="P990" s="84"/>
      <c r="Q990" s="84"/>
      <c r="R990" s="84"/>
      <c r="S990" s="84"/>
      <c r="T990" s="84"/>
    </row>
    <row r="993" spans="9:20" ht="14.25">
      <c r="I993" s="84"/>
      <c r="J993" s="84"/>
      <c r="K993" s="84"/>
      <c r="L993" s="84"/>
      <c r="M993" s="84"/>
      <c r="N993" s="84"/>
      <c r="O993" s="84"/>
      <c r="P993" s="84"/>
      <c r="Q993" s="84"/>
      <c r="R993" s="84"/>
      <c r="S993" s="84"/>
      <c r="T993" s="84"/>
    </row>
    <row r="997" spans="9:20" ht="14.25">
      <c r="I997" s="84"/>
      <c r="J997" s="84"/>
      <c r="K997" s="84"/>
      <c r="L997" s="84"/>
      <c r="M997" s="84"/>
      <c r="N997" s="84"/>
      <c r="O997" s="84"/>
      <c r="P997" s="84"/>
      <c r="Q997" s="84"/>
      <c r="R997" s="84"/>
      <c r="S997" s="84"/>
      <c r="T997" s="84"/>
    </row>
    <row r="998" spans="9:20" ht="14.25">
      <c r="I998" s="86"/>
      <c r="J998" s="86"/>
      <c r="K998" s="86"/>
      <c r="L998" s="86"/>
      <c r="M998" s="86"/>
      <c r="N998" s="86"/>
      <c r="O998" s="86"/>
      <c r="P998" s="86"/>
      <c r="Q998" s="86"/>
      <c r="R998" s="86"/>
      <c r="S998" s="86"/>
      <c r="T998" s="86"/>
    </row>
    <row r="1000" spans="9:20" ht="14.25">
      <c r="I1000" s="84"/>
      <c r="J1000" s="84"/>
      <c r="K1000" s="84"/>
      <c r="L1000" s="84"/>
      <c r="M1000" s="84"/>
      <c r="N1000" s="84"/>
      <c r="O1000" s="84"/>
      <c r="P1000" s="84"/>
      <c r="Q1000" s="84"/>
      <c r="R1000" s="84"/>
      <c r="S1000" s="84"/>
      <c r="T1000" s="84"/>
    </row>
    <row r="1003" spans="9:20" ht="14.25">
      <c r="I1003" s="84"/>
      <c r="J1003" s="84"/>
      <c r="K1003" s="84"/>
      <c r="L1003" s="84"/>
      <c r="M1003" s="84"/>
      <c r="N1003" s="84"/>
      <c r="O1003" s="84"/>
      <c r="P1003" s="84"/>
      <c r="Q1003" s="84"/>
      <c r="R1003" s="84"/>
      <c r="S1003" s="84"/>
      <c r="T1003" s="84"/>
    </row>
    <row r="1008" spans="9:20" ht="14.25">
      <c r="I1008" s="84"/>
      <c r="J1008" s="84"/>
      <c r="K1008" s="84"/>
      <c r="L1008" s="84"/>
      <c r="M1008" s="84"/>
      <c r="N1008" s="84"/>
      <c r="O1008" s="84"/>
      <c r="P1008" s="84"/>
      <c r="Q1008" s="84"/>
      <c r="R1008" s="84"/>
      <c r="S1008" s="84"/>
      <c r="T1008" s="84"/>
    </row>
    <row r="1009" spans="9:20" ht="14.25">
      <c r="I1009" s="84"/>
      <c r="J1009" s="84"/>
      <c r="K1009" s="84"/>
      <c r="L1009" s="84"/>
      <c r="M1009" s="84"/>
      <c r="N1009" s="84"/>
      <c r="O1009" s="84"/>
      <c r="P1009" s="84"/>
      <c r="Q1009" s="84"/>
      <c r="R1009" s="84"/>
      <c r="S1009" s="84"/>
      <c r="T1009" s="84"/>
    </row>
    <row r="1010" spans="9:20" ht="14.25">
      <c r="I1010" s="84"/>
      <c r="J1010" s="84"/>
      <c r="K1010" s="84"/>
      <c r="L1010" s="84"/>
      <c r="M1010" s="84"/>
      <c r="N1010" s="84"/>
      <c r="O1010" s="84"/>
      <c r="P1010" s="84"/>
      <c r="Q1010" s="84"/>
      <c r="R1010" s="84"/>
      <c r="S1010" s="84"/>
      <c r="T1010" s="84"/>
    </row>
    <row r="1011" spans="9:20" ht="14.25">
      <c r="I1011" s="84"/>
      <c r="J1011" s="84"/>
      <c r="K1011" s="84"/>
      <c r="L1011" s="84"/>
      <c r="M1011" s="84"/>
      <c r="N1011" s="84"/>
      <c r="O1011" s="84"/>
      <c r="P1011" s="84"/>
      <c r="Q1011" s="84"/>
      <c r="R1011" s="84"/>
      <c r="S1011" s="84"/>
      <c r="T1011" s="84"/>
    </row>
    <row r="1012" spans="9:20" ht="14.25">
      <c r="I1012" s="84"/>
      <c r="J1012" s="84"/>
      <c r="K1012" s="84"/>
      <c r="L1012" s="84"/>
      <c r="M1012" s="84"/>
      <c r="N1012" s="84"/>
      <c r="O1012" s="84"/>
      <c r="P1012" s="84"/>
      <c r="Q1012" s="84"/>
      <c r="R1012" s="84"/>
      <c r="S1012" s="84"/>
      <c r="T1012" s="84"/>
    </row>
    <row r="1013" spans="9:20" ht="14.25">
      <c r="I1013" s="84"/>
      <c r="J1013" s="84"/>
      <c r="K1013" s="84"/>
      <c r="L1013" s="84"/>
      <c r="M1013" s="84"/>
      <c r="N1013" s="84"/>
      <c r="O1013" s="84"/>
      <c r="P1013" s="84"/>
      <c r="Q1013" s="84"/>
      <c r="R1013" s="84"/>
      <c r="S1013" s="84"/>
      <c r="T1013" s="84"/>
    </row>
    <row r="1014" spans="9:20" ht="14.25">
      <c r="I1014" s="84"/>
      <c r="J1014" s="84"/>
      <c r="K1014" s="84"/>
      <c r="L1014" s="84"/>
      <c r="M1014" s="84"/>
      <c r="N1014" s="84"/>
      <c r="O1014" s="84"/>
      <c r="P1014" s="84"/>
      <c r="Q1014" s="84"/>
      <c r="R1014" s="84"/>
      <c r="S1014" s="84"/>
      <c r="T1014" s="84"/>
    </row>
    <row r="1015" spans="9:20" ht="14.25">
      <c r="I1015" s="84"/>
      <c r="J1015" s="84"/>
      <c r="K1015" s="84"/>
      <c r="L1015" s="84"/>
      <c r="M1015" s="84"/>
      <c r="N1015" s="84"/>
      <c r="O1015" s="84"/>
      <c r="P1015" s="84"/>
      <c r="Q1015" s="84"/>
      <c r="R1015" s="84"/>
      <c r="S1015" s="84"/>
      <c r="T1015" s="84"/>
    </row>
    <row r="1016" spans="9:20" ht="14.25">
      <c r="I1016" s="85"/>
      <c r="J1016" s="85"/>
      <c r="K1016" s="85"/>
      <c r="L1016" s="85"/>
      <c r="M1016" s="85"/>
      <c r="N1016" s="85"/>
      <c r="O1016" s="85"/>
      <c r="P1016" s="85"/>
      <c r="Q1016" s="85"/>
      <c r="R1016" s="85"/>
      <c r="S1016" s="85"/>
      <c r="T1016" s="85"/>
    </row>
    <row r="1017" spans="9:20" ht="14.25">
      <c r="I1017" s="84"/>
      <c r="J1017" s="84"/>
      <c r="K1017" s="84"/>
      <c r="L1017" s="84"/>
      <c r="M1017" s="84"/>
      <c r="N1017" s="84"/>
      <c r="O1017" s="84"/>
      <c r="P1017" s="84"/>
      <c r="Q1017" s="84"/>
      <c r="R1017" s="84"/>
      <c r="S1017" s="84"/>
      <c r="T1017" s="84"/>
    </row>
    <row r="1018" spans="9:20" ht="14.25">
      <c r="I1018" s="84"/>
      <c r="J1018" s="84"/>
      <c r="K1018" s="84"/>
      <c r="L1018" s="84"/>
      <c r="M1018" s="84"/>
      <c r="N1018" s="84"/>
      <c r="O1018" s="84"/>
      <c r="P1018" s="84"/>
      <c r="Q1018" s="84"/>
      <c r="R1018" s="84"/>
      <c r="S1018" s="84"/>
      <c r="T1018" s="84"/>
    </row>
    <row r="1019" spans="9:20" ht="14.25">
      <c r="I1019" s="84"/>
      <c r="J1019" s="84"/>
      <c r="K1019" s="84"/>
      <c r="L1019" s="84"/>
      <c r="M1019" s="84"/>
      <c r="N1019" s="84"/>
      <c r="O1019" s="84"/>
      <c r="P1019" s="84"/>
      <c r="Q1019" s="84"/>
      <c r="R1019" s="84"/>
      <c r="S1019" s="84"/>
      <c r="T1019" s="84"/>
    </row>
    <row r="1022" spans="9:20" ht="14.25">
      <c r="I1022" s="84"/>
      <c r="J1022" s="84"/>
      <c r="K1022" s="84"/>
      <c r="L1022" s="84"/>
      <c r="M1022" s="84"/>
      <c r="N1022" s="84"/>
      <c r="O1022" s="84"/>
      <c r="P1022" s="84"/>
      <c r="Q1022" s="84"/>
      <c r="R1022" s="84"/>
      <c r="S1022" s="84"/>
      <c r="T1022" s="84"/>
    </row>
    <row r="1023" spans="9:20" ht="14.25">
      <c r="I1023" s="84"/>
      <c r="J1023" s="84"/>
      <c r="K1023" s="84"/>
      <c r="L1023" s="84"/>
      <c r="M1023" s="84"/>
      <c r="N1023" s="84"/>
      <c r="O1023" s="84"/>
      <c r="P1023" s="84"/>
      <c r="Q1023" s="84"/>
      <c r="R1023" s="84"/>
      <c r="S1023" s="84"/>
      <c r="T1023" s="84"/>
    </row>
    <row r="1024" spans="9:20" ht="14.25">
      <c r="I1024" s="84"/>
      <c r="J1024" s="84"/>
      <c r="K1024" s="84"/>
      <c r="L1024" s="84"/>
      <c r="M1024" s="84"/>
      <c r="N1024" s="84"/>
      <c r="O1024" s="84"/>
      <c r="P1024" s="84"/>
      <c r="Q1024" s="84"/>
      <c r="R1024" s="84"/>
      <c r="S1024" s="84"/>
      <c r="T1024" s="84"/>
    </row>
    <row r="1025" spans="9:20" ht="14.25">
      <c r="I1025" s="84"/>
      <c r="J1025" s="84"/>
      <c r="K1025" s="84"/>
      <c r="L1025" s="84"/>
      <c r="M1025" s="84"/>
      <c r="N1025" s="84"/>
      <c r="O1025" s="84"/>
      <c r="P1025" s="84"/>
      <c r="Q1025" s="84"/>
      <c r="R1025" s="84"/>
      <c r="S1025" s="84"/>
      <c r="T1025" s="84"/>
    </row>
    <row r="1026" spans="9:20" ht="14.25">
      <c r="I1026" s="84"/>
      <c r="J1026" s="84"/>
      <c r="K1026" s="84"/>
      <c r="L1026" s="84"/>
      <c r="M1026" s="84"/>
      <c r="N1026" s="84"/>
      <c r="O1026" s="84"/>
      <c r="P1026" s="84"/>
      <c r="Q1026" s="84"/>
      <c r="R1026" s="84"/>
      <c r="S1026" s="84"/>
      <c r="T1026" s="84"/>
    </row>
    <row r="1027" spans="9:20" ht="14.25">
      <c r="I1027" s="84"/>
      <c r="J1027" s="84"/>
      <c r="K1027" s="84"/>
      <c r="L1027" s="84"/>
      <c r="M1027" s="84"/>
      <c r="N1027" s="84"/>
      <c r="O1027" s="84"/>
      <c r="P1027" s="84"/>
      <c r="Q1027" s="84"/>
      <c r="R1027" s="84"/>
      <c r="S1027" s="84"/>
      <c r="T1027" s="84"/>
    </row>
    <row r="1028" spans="9:20" ht="14.25">
      <c r="I1028" s="84"/>
      <c r="J1028" s="84"/>
      <c r="K1028" s="84"/>
      <c r="L1028" s="84"/>
      <c r="M1028" s="84"/>
      <c r="N1028" s="84"/>
      <c r="O1028" s="84"/>
      <c r="P1028" s="84"/>
      <c r="Q1028" s="84"/>
      <c r="R1028" s="84"/>
      <c r="S1028" s="84"/>
      <c r="T1028" s="84"/>
    </row>
    <row r="1030" spans="9:20" ht="14.25">
      <c r="I1030" s="84"/>
      <c r="J1030" s="84"/>
      <c r="K1030" s="84"/>
      <c r="L1030" s="84"/>
      <c r="M1030" s="84"/>
      <c r="N1030" s="84"/>
      <c r="O1030" s="84"/>
      <c r="P1030" s="84"/>
      <c r="Q1030" s="84"/>
      <c r="R1030" s="84"/>
      <c r="S1030" s="84"/>
      <c r="T1030" s="84"/>
    </row>
    <row r="1031" spans="9:20" ht="14.25">
      <c r="I1031" s="84"/>
      <c r="J1031" s="84"/>
      <c r="K1031" s="84"/>
      <c r="L1031" s="84"/>
      <c r="M1031" s="84"/>
      <c r="N1031" s="84"/>
      <c r="O1031" s="84"/>
      <c r="P1031" s="84"/>
      <c r="Q1031" s="84"/>
      <c r="R1031" s="84"/>
      <c r="S1031" s="84"/>
      <c r="T1031" s="84"/>
    </row>
    <row r="1032" spans="9:20" ht="14.25">
      <c r="I1032" s="84"/>
      <c r="J1032" s="84"/>
      <c r="K1032" s="84"/>
      <c r="L1032" s="84"/>
      <c r="M1032" s="84"/>
      <c r="N1032" s="84"/>
      <c r="O1032" s="84"/>
      <c r="P1032" s="84"/>
      <c r="Q1032" s="84"/>
      <c r="R1032" s="84"/>
      <c r="S1032" s="84"/>
      <c r="T1032" s="84"/>
    </row>
    <row r="1036" spans="9:20" ht="14.25">
      <c r="I1036" s="84"/>
      <c r="J1036" s="84"/>
      <c r="K1036" s="84"/>
      <c r="L1036" s="84"/>
      <c r="M1036" s="84"/>
      <c r="N1036" s="84"/>
      <c r="O1036" s="84"/>
      <c r="P1036" s="84"/>
      <c r="Q1036" s="84"/>
      <c r="R1036" s="84"/>
      <c r="S1036" s="84"/>
      <c r="T1036" s="84"/>
    </row>
    <row r="1037" spans="9:20" ht="14.25">
      <c r="I1037" s="84"/>
      <c r="J1037" s="84"/>
      <c r="K1037" s="84"/>
      <c r="L1037" s="84"/>
      <c r="M1037" s="84"/>
      <c r="N1037" s="84"/>
      <c r="O1037" s="84"/>
      <c r="P1037" s="84"/>
      <c r="Q1037" s="84"/>
      <c r="R1037" s="84"/>
      <c r="S1037" s="84"/>
      <c r="T1037" s="84"/>
    </row>
    <row r="1046" spans="9:20" ht="14.25">
      <c r="I1046" s="84"/>
      <c r="J1046" s="84"/>
      <c r="K1046" s="84"/>
      <c r="L1046" s="84"/>
      <c r="M1046" s="84"/>
      <c r="N1046" s="84"/>
      <c r="O1046" s="84"/>
      <c r="P1046" s="84"/>
      <c r="Q1046" s="84"/>
      <c r="R1046" s="84"/>
      <c r="S1046" s="84"/>
      <c r="T1046" s="84"/>
    </row>
    <row r="1049" spans="9:20" ht="14.25">
      <c r="I1049" s="84"/>
      <c r="J1049" s="84"/>
      <c r="K1049" s="84"/>
      <c r="L1049" s="84"/>
      <c r="M1049" s="84"/>
      <c r="N1049" s="84"/>
      <c r="O1049" s="84"/>
      <c r="P1049" s="84"/>
      <c r="Q1049" s="84"/>
      <c r="R1049" s="84"/>
      <c r="S1049" s="84"/>
      <c r="T1049" s="84"/>
    </row>
    <row r="1051" spans="9:20" ht="14.25">
      <c r="I1051" s="84"/>
      <c r="J1051" s="84"/>
      <c r="K1051" s="84"/>
      <c r="L1051" s="84"/>
      <c r="M1051" s="84"/>
      <c r="N1051" s="84"/>
      <c r="O1051" s="84"/>
      <c r="P1051" s="84"/>
      <c r="Q1051" s="84"/>
      <c r="R1051" s="84"/>
      <c r="S1051" s="84"/>
      <c r="T1051" s="84"/>
    </row>
    <row r="1060" spans="9:20" ht="14.25">
      <c r="I1060" s="84"/>
      <c r="J1060" s="84"/>
      <c r="K1060" s="84"/>
      <c r="L1060" s="84"/>
      <c r="M1060" s="84"/>
      <c r="N1060" s="84"/>
      <c r="O1060" s="84"/>
      <c r="P1060" s="84"/>
      <c r="Q1060" s="84"/>
      <c r="R1060" s="84"/>
      <c r="S1060" s="84"/>
      <c r="T1060" s="84"/>
    </row>
    <row r="1061" spans="9:20" ht="14.25">
      <c r="I1061" s="84"/>
      <c r="J1061" s="84"/>
      <c r="K1061" s="84"/>
      <c r="L1061" s="84"/>
      <c r="M1061" s="84"/>
      <c r="N1061" s="84"/>
      <c r="O1061" s="84"/>
      <c r="P1061" s="84"/>
      <c r="Q1061" s="84"/>
      <c r="R1061" s="84"/>
      <c r="S1061" s="84"/>
      <c r="T1061" s="84"/>
    </row>
    <row r="1062" spans="9:20" ht="14.25">
      <c r="I1062" s="84"/>
      <c r="J1062" s="84"/>
      <c r="K1062" s="84"/>
      <c r="L1062" s="84"/>
      <c r="M1062" s="84"/>
      <c r="N1062" s="84"/>
      <c r="O1062" s="84"/>
      <c r="P1062" s="84"/>
      <c r="Q1062" s="84"/>
      <c r="R1062" s="84"/>
      <c r="S1062" s="84"/>
      <c r="T1062" s="84"/>
    </row>
    <row r="1065" spans="9:20" ht="14.25">
      <c r="I1065" s="84"/>
      <c r="J1065" s="84"/>
      <c r="K1065" s="84"/>
      <c r="L1065" s="84"/>
      <c r="M1065" s="84"/>
      <c r="N1065" s="84"/>
      <c r="O1065" s="84"/>
      <c r="P1065" s="84"/>
      <c r="Q1065" s="84"/>
      <c r="R1065" s="84"/>
      <c r="S1065" s="84"/>
      <c r="T1065" s="84"/>
    </row>
    <row r="1067" spans="9:20" ht="14.25">
      <c r="I1067" s="84"/>
      <c r="J1067" s="84"/>
      <c r="K1067" s="84"/>
      <c r="L1067" s="84"/>
      <c r="M1067" s="84"/>
      <c r="N1067" s="84"/>
      <c r="O1067" s="84"/>
      <c r="P1067" s="84"/>
      <c r="Q1067" s="84"/>
      <c r="R1067" s="84"/>
      <c r="S1067" s="84"/>
      <c r="T1067" s="84"/>
    </row>
    <row r="1073" spans="9:20" ht="14.25">
      <c r="I1073" s="84"/>
      <c r="J1073" s="84"/>
      <c r="K1073" s="84"/>
      <c r="L1073" s="84"/>
      <c r="M1073" s="84"/>
      <c r="N1073" s="84"/>
      <c r="O1073" s="84"/>
      <c r="P1073" s="84"/>
      <c r="Q1073" s="84"/>
      <c r="R1073" s="84"/>
      <c r="S1073" s="84"/>
      <c r="T1073" s="84"/>
    </row>
    <row r="1074" spans="9:20" ht="14.25">
      <c r="I1074" s="84"/>
      <c r="J1074" s="84"/>
      <c r="K1074" s="84"/>
      <c r="L1074" s="84"/>
      <c r="M1074" s="84"/>
      <c r="N1074" s="84"/>
      <c r="O1074" s="84"/>
      <c r="P1074" s="84"/>
      <c r="Q1074" s="84"/>
      <c r="R1074" s="84"/>
      <c r="S1074" s="84"/>
      <c r="T1074" s="84"/>
    </row>
    <row r="1086" spans="9:20" ht="14.25">
      <c r="I1086" s="84"/>
      <c r="J1086" s="84"/>
      <c r="K1086" s="84"/>
      <c r="L1086" s="84"/>
      <c r="M1086" s="84"/>
      <c r="N1086" s="84"/>
      <c r="O1086" s="84"/>
      <c r="P1086" s="84"/>
      <c r="Q1086" s="84"/>
      <c r="R1086" s="84"/>
      <c r="S1086" s="84"/>
      <c r="T1086" s="84"/>
    </row>
    <row r="1088" spans="9:20" ht="14.25">
      <c r="I1088" s="84"/>
      <c r="J1088" s="84"/>
      <c r="K1088" s="84"/>
      <c r="L1088" s="84"/>
      <c r="M1088" s="84"/>
      <c r="N1088" s="84"/>
      <c r="O1088" s="84"/>
      <c r="P1088" s="84"/>
      <c r="Q1088" s="84"/>
      <c r="R1088" s="84"/>
      <c r="S1088" s="84"/>
      <c r="T1088" s="84"/>
    </row>
  </sheetData>
  <autoFilter ref="A1:T847" xr:uid="{86610E0E-8794-43A3-9B8C-DE4E18CF391D}"/>
  <conditionalFormatting sqref="B7">
    <cfRule type="duplicateValues" dxfId="3" priority="3"/>
  </conditionalFormatting>
  <conditionalFormatting sqref="B848:B1048576 B2:B845">
    <cfRule type="duplicateValues" dxfId="2" priority="2"/>
  </conditionalFormatting>
  <conditionalFormatting sqref="B854">
    <cfRule type="duplicateValues" dxfId="1" priority="4"/>
  </conditionalFormatting>
  <conditionalFormatting sqref="B1">
    <cfRule type="duplicateValues" dxfId="0" priority="1"/>
  </conditionalFormatting>
  <pageMargins left="0.7" right="0.7" top="0.75" bottom="0.75" header="0.3" footer="0.3"/>
  <pageSetup orientation="portrait" horizontalDpi="300"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3DA5F-B9EF-40E5-B272-4C8E72CF1ABB}">
  <sheetPr>
    <tabColor theme="0" tint="-0.499984740745262"/>
  </sheetPr>
  <dimension ref="A1:C40"/>
  <sheetViews>
    <sheetView workbookViewId="0">
      <pane ySplit="1" topLeftCell="A2" activePane="bottomLeft" state="frozen"/>
      <selection pane="bottomLeft" activeCell="C40" sqref="C40"/>
    </sheetView>
  </sheetViews>
  <sheetFormatPr defaultColWidth="9.140625" defaultRowHeight="15"/>
  <cols>
    <col min="1" max="1" width="29.140625" style="71" customWidth="1"/>
    <col min="2" max="2" width="36.28515625" style="46" bestFit="1" customWidth="1"/>
    <col min="3" max="16384" width="9.140625" style="67"/>
  </cols>
  <sheetData>
    <row r="1" spans="1:3">
      <c r="A1" s="69" t="s">
        <v>977</v>
      </c>
      <c r="B1" s="70" t="s">
        <v>978</v>
      </c>
    </row>
    <row r="2" spans="1:3">
      <c r="A2" s="71" t="s">
        <v>979</v>
      </c>
      <c r="B2" s="46" t="s">
        <v>980</v>
      </c>
    </row>
    <row r="3" spans="1:3">
      <c r="A3" s="88" t="s">
        <v>981</v>
      </c>
      <c r="B3" s="89" t="s">
        <v>982</v>
      </c>
      <c r="C3" s="75" t="s">
        <v>983</v>
      </c>
    </row>
    <row r="4" spans="1:3">
      <c r="A4" s="71">
        <v>26</v>
      </c>
      <c r="B4" s="46" t="s">
        <v>984</v>
      </c>
    </row>
    <row r="5" spans="1:3">
      <c r="A5" s="71" t="s">
        <v>985</v>
      </c>
      <c r="B5" s="46" t="s">
        <v>986</v>
      </c>
    </row>
    <row r="6" spans="1:3">
      <c r="A6" s="71" t="s">
        <v>987</v>
      </c>
      <c r="B6" s="46" t="s">
        <v>988</v>
      </c>
    </row>
    <row r="7" spans="1:3">
      <c r="A7" s="71" t="s">
        <v>989</v>
      </c>
      <c r="B7" s="46" t="s">
        <v>990</v>
      </c>
    </row>
    <row r="8" spans="1:3">
      <c r="A8" s="71" t="s">
        <v>991</v>
      </c>
      <c r="B8" s="46" t="s">
        <v>992</v>
      </c>
    </row>
    <row r="9" spans="1:3">
      <c r="A9" s="71" t="s">
        <v>993</v>
      </c>
      <c r="B9" s="46" t="s">
        <v>994</v>
      </c>
    </row>
    <row r="10" spans="1:3">
      <c r="A10" s="71" t="s">
        <v>995</v>
      </c>
      <c r="B10" s="46" t="s">
        <v>996</v>
      </c>
    </row>
    <row r="11" spans="1:3">
      <c r="A11" s="71" t="s">
        <v>997</v>
      </c>
      <c r="B11" s="46" t="s">
        <v>998</v>
      </c>
    </row>
    <row r="12" spans="1:3">
      <c r="A12" s="71" t="s">
        <v>999</v>
      </c>
      <c r="B12" s="46" t="s">
        <v>1000</v>
      </c>
    </row>
    <row r="13" spans="1:3">
      <c r="A13" s="71" t="s">
        <v>1001</v>
      </c>
      <c r="B13" s="46" t="s">
        <v>1002</v>
      </c>
    </row>
    <row r="14" spans="1:3">
      <c r="A14" s="71" t="s">
        <v>1003</v>
      </c>
      <c r="B14" s="46" t="s">
        <v>1004</v>
      </c>
    </row>
    <row r="15" spans="1:3">
      <c r="A15" s="71" t="s">
        <v>1005</v>
      </c>
      <c r="B15" s="46" t="s">
        <v>1006</v>
      </c>
    </row>
    <row r="16" spans="1:3">
      <c r="A16" s="71" t="s">
        <v>1007</v>
      </c>
      <c r="B16" s="46" t="s">
        <v>1008</v>
      </c>
    </row>
    <row r="17" spans="1:2">
      <c r="A17" s="71" t="s">
        <v>1009</v>
      </c>
      <c r="B17" s="46" t="s">
        <v>1010</v>
      </c>
    </row>
    <row r="18" spans="1:2">
      <c r="A18" s="71" t="s">
        <v>1011</v>
      </c>
      <c r="B18" s="46" t="s">
        <v>1012</v>
      </c>
    </row>
    <row r="19" spans="1:2">
      <c r="A19" s="71" t="s">
        <v>1013</v>
      </c>
      <c r="B19" s="46" t="s">
        <v>1014</v>
      </c>
    </row>
    <row r="20" spans="1:2">
      <c r="A20" s="71" t="s">
        <v>1015</v>
      </c>
      <c r="B20" s="46" t="s">
        <v>1016</v>
      </c>
    </row>
    <row r="21" spans="1:2">
      <c r="A21" s="71" t="s">
        <v>1017</v>
      </c>
      <c r="B21" s="46" t="s">
        <v>1018</v>
      </c>
    </row>
    <row r="22" spans="1:2">
      <c r="A22" s="71" t="s">
        <v>1019</v>
      </c>
      <c r="B22" s="46" t="s">
        <v>1020</v>
      </c>
    </row>
    <row r="23" spans="1:2">
      <c r="A23" s="71" t="s">
        <v>1021</v>
      </c>
      <c r="B23" s="46" t="s">
        <v>1022</v>
      </c>
    </row>
    <row r="24" spans="1:2">
      <c r="A24" s="71" t="s">
        <v>1023</v>
      </c>
      <c r="B24" s="46" t="s">
        <v>1024</v>
      </c>
    </row>
    <row r="25" spans="1:2">
      <c r="A25" s="71" t="s">
        <v>1025</v>
      </c>
      <c r="B25" s="46" t="s">
        <v>1026</v>
      </c>
    </row>
    <row r="26" spans="1:2">
      <c r="A26" s="71" t="s">
        <v>1027</v>
      </c>
      <c r="B26" s="46" t="s">
        <v>1028</v>
      </c>
    </row>
    <row r="27" spans="1:2">
      <c r="A27" s="71" t="s">
        <v>1029</v>
      </c>
      <c r="B27" s="46" t="s">
        <v>1030</v>
      </c>
    </row>
    <row r="28" spans="1:2">
      <c r="A28" s="71" t="s">
        <v>1031</v>
      </c>
      <c r="B28" s="46" t="s">
        <v>1032</v>
      </c>
    </row>
    <row r="29" spans="1:2">
      <c r="A29" s="71" t="s">
        <v>1033</v>
      </c>
      <c r="B29" s="46" t="s">
        <v>1034</v>
      </c>
    </row>
    <row r="30" spans="1:2">
      <c r="A30" s="71" t="s">
        <v>1035</v>
      </c>
      <c r="B30" s="46" t="s">
        <v>1036</v>
      </c>
    </row>
    <row r="31" spans="1:2">
      <c r="A31" s="71" t="s">
        <v>1037</v>
      </c>
      <c r="B31" s="46" t="s">
        <v>1038</v>
      </c>
    </row>
    <row r="32" spans="1:2">
      <c r="A32" s="71" t="s">
        <v>1039</v>
      </c>
      <c r="B32" s="46" t="s">
        <v>1040</v>
      </c>
    </row>
    <row r="33" spans="1:3">
      <c r="A33" s="71" t="s">
        <v>1041</v>
      </c>
      <c r="B33" s="46" t="s">
        <v>1042</v>
      </c>
    </row>
    <row r="34" spans="1:3">
      <c r="A34" s="71" t="s">
        <v>1043</v>
      </c>
      <c r="B34" s="46" t="s">
        <v>1044</v>
      </c>
    </row>
    <row r="35" spans="1:3">
      <c r="A35" s="71" t="s">
        <v>1045</v>
      </c>
      <c r="B35" s="46" t="s">
        <v>1046</v>
      </c>
    </row>
    <row r="36" spans="1:3">
      <c r="A36" s="71" t="s">
        <v>1047</v>
      </c>
      <c r="B36" s="46" t="s">
        <v>1048</v>
      </c>
    </row>
    <row r="37" spans="1:3">
      <c r="A37" s="71" t="s">
        <v>1049</v>
      </c>
      <c r="B37" s="46" t="s">
        <v>1050</v>
      </c>
    </row>
    <row r="38" spans="1:3">
      <c r="A38" s="73" t="s">
        <v>1051</v>
      </c>
      <c r="B38" s="73" t="s">
        <v>1052</v>
      </c>
    </row>
    <row r="39" spans="1:3">
      <c r="A39" s="71" t="s">
        <v>1053</v>
      </c>
      <c r="B39" s="74" t="s">
        <v>1054</v>
      </c>
      <c r="C39" s="75" t="s">
        <v>1055</v>
      </c>
    </row>
    <row r="40" spans="1:3">
      <c r="A40" s="71" t="s">
        <v>1056</v>
      </c>
      <c r="B40" s="46" t="s">
        <v>1057</v>
      </c>
    </row>
  </sheetData>
  <autoFilter ref="A1:B1" xr:uid="{5193DA5F-B9EF-40E5-B272-4C8E72CF1ABB}"/>
  <pageMargins left="0.7" right="0.7" top="0.75" bottom="0.75" header="0.3" footer="0.3"/>
  <pageSetup orientation="portrait" horizontalDpi="300" verticalDpi="0"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N85"/>
  <sheetViews>
    <sheetView zoomScale="70" zoomScaleNormal="70" workbookViewId="0">
      <selection activeCell="I20" sqref="I20"/>
    </sheetView>
  </sheetViews>
  <sheetFormatPr defaultColWidth="0" defaultRowHeight="12.75" zeroHeight="1"/>
  <cols>
    <col min="1" max="2" width="17.42578125" style="10" customWidth="1"/>
    <col min="3" max="3" width="15.42578125" style="10" customWidth="1"/>
    <col min="4" max="4" width="14.5703125" style="10" customWidth="1"/>
    <col min="5" max="6" width="30.85546875" style="10" customWidth="1"/>
    <col min="7" max="7" width="28.85546875" style="10" customWidth="1"/>
    <col min="8" max="9" width="30.85546875" style="10" customWidth="1"/>
    <col min="10" max="10" width="28.85546875" style="10" customWidth="1"/>
    <col min="11" max="11" width="30.85546875" style="10" customWidth="1"/>
    <col min="12" max="13" width="28.85546875" style="10" customWidth="1"/>
    <col min="14" max="23" width="14.5703125" style="10" customWidth="1"/>
    <col min="24" max="24" width="19.42578125" style="10" customWidth="1"/>
    <col min="25" max="25" width="15.140625" hidden="1" customWidth="1"/>
    <col min="26" max="26" width="17.42578125" hidden="1" customWidth="1"/>
    <col min="27" max="16384" width="10.85546875" hidden="1"/>
  </cols>
  <sheetData>
    <row r="1" spans="1:66" ht="21.95" customHeight="1">
      <c r="A1" s="103" t="s">
        <v>1058</v>
      </c>
      <c r="B1" s="103"/>
      <c r="C1" s="103"/>
      <c r="D1" s="103"/>
      <c r="E1" s="103"/>
      <c r="F1" s="103"/>
      <c r="G1" s="103"/>
      <c r="H1" s="103"/>
      <c r="I1" s="103"/>
      <c r="J1" s="103"/>
      <c r="K1" s="103"/>
      <c r="L1" s="103"/>
      <c r="M1" s="103"/>
      <c r="N1" s="103"/>
      <c r="O1" s="103"/>
      <c r="P1" s="103"/>
      <c r="Q1" s="103"/>
      <c r="R1" s="103"/>
      <c r="S1" s="103"/>
      <c r="T1" s="103"/>
      <c r="U1" s="103"/>
      <c r="V1" s="103"/>
      <c r="W1" s="103"/>
      <c r="X1" s="103"/>
      <c r="BN1" t="s">
        <v>1059</v>
      </c>
    </row>
    <row r="2" spans="1:66">
      <c r="A2" s="9"/>
      <c r="B2" s="9"/>
      <c r="C2" s="9"/>
      <c r="D2" s="9"/>
      <c r="E2" s="9"/>
      <c r="F2" s="9"/>
      <c r="G2" s="9"/>
      <c r="H2" s="9"/>
      <c r="I2" s="9"/>
      <c r="J2" s="9"/>
      <c r="K2" s="9"/>
      <c r="L2" s="9"/>
      <c r="M2" s="9"/>
      <c r="N2" s="9"/>
      <c r="O2" s="9"/>
      <c r="P2" s="9"/>
      <c r="Q2" s="9"/>
      <c r="R2" s="9"/>
      <c r="S2" s="9"/>
      <c r="T2" s="9"/>
      <c r="U2" s="9"/>
      <c r="V2" s="9"/>
      <c r="W2" s="9"/>
      <c r="X2" s="9"/>
    </row>
    <row r="3" spans="1:66" ht="15">
      <c r="A3" s="43" t="s">
        <v>1060</v>
      </c>
      <c r="B3" s="43"/>
      <c r="C3" s="43"/>
      <c r="D3" s="43"/>
      <c r="E3" s="43"/>
      <c r="F3" s="43"/>
      <c r="G3" s="43"/>
      <c r="H3" s="43"/>
      <c r="I3" s="43"/>
      <c r="J3" s="9"/>
      <c r="K3" s="9"/>
      <c r="L3" s="9"/>
      <c r="M3" s="9"/>
      <c r="N3" s="9"/>
      <c r="O3" s="9"/>
      <c r="P3" s="9"/>
      <c r="Q3" s="9"/>
      <c r="R3" s="9"/>
      <c r="S3" s="9"/>
      <c r="T3" s="9"/>
      <c r="U3" s="9"/>
      <c r="V3" s="9"/>
      <c r="W3" s="9"/>
      <c r="X3" s="9"/>
      <c r="BN3" t="s">
        <v>1061</v>
      </c>
    </row>
    <row r="4" spans="1:66">
      <c r="A4" s="9"/>
      <c r="B4" s="9"/>
      <c r="C4" s="9"/>
      <c r="D4" s="9"/>
      <c r="E4" s="9"/>
      <c r="F4" s="9"/>
      <c r="G4" s="9"/>
      <c r="H4" s="9"/>
      <c r="I4" s="9"/>
      <c r="J4" s="9"/>
      <c r="K4" s="9"/>
      <c r="L4" s="9"/>
      <c r="M4" s="9"/>
      <c r="N4" s="9"/>
      <c r="O4" s="9"/>
      <c r="P4" s="9"/>
      <c r="Q4" s="9"/>
      <c r="R4" s="9"/>
      <c r="S4" s="9"/>
      <c r="T4" s="9"/>
      <c r="U4" s="9"/>
      <c r="V4" s="9"/>
      <c r="W4" s="9"/>
      <c r="X4" s="9"/>
      <c r="BN4" t="s">
        <v>1062</v>
      </c>
    </row>
    <row r="5" spans="1:66" ht="21.75" customHeight="1">
      <c r="A5" s="102" t="s">
        <v>1063</v>
      </c>
      <c r="B5" s="102"/>
      <c r="C5" s="102"/>
      <c r="D5" s="102"/>
      <c r="E5" s="42"/>
      <c r="F5" s="9"/>
      <c r="G5" s="9"/>
      <c r="H5" s="9"/>
      <c r="I5" s="9"/>
      <c r="J5" s="9"/>
      <c r="K5" s="9"/>
      <c r="L5" s="9"/>
      <c r="M5" s="9"/>
      <c r="N5" s="9"/>
      <c r="O5" s="9"/>
      <c r="P5" s="9"/>
      <c r="Q5" s="9"/>
      <c r="R5" s="9"/>
      <c r="S5" s="9"/>
      <c r="T5" s="9"/>
      <c r="U5" s="9"/>
      <c r="V5" s="9"/>
      <c r="W5" s="9"/>
      <c r="X5" s="9"/>
      <c r="BN5" t="s">
        <v>1064</v>
      </c>
    </row>
    <row r="6" spans="1:66">
      <c r="A6" s="99" t="s">
        <v>1065</v>
      </c>
      <c r="B6" s="101"/>
      <c r="C6" s="9"/>
      <c r="D6" s="9"/>
      <c r="E6" s="99" t="s">
        <v>24</v>
      </c>
      <c r="F6" s="100"/>
      <c r="G6" s="101"/>
      <c r="H6" s="99" t="s">
        <v>25</v>
      </c>
      <c r="I6" s="100"/>
      <c r="J6" s="101"/>
      <c r="K6" s="99" t="s">
        <v>26</v>
      </c>
      <c r="L6" s="100"/>
      <c r="M6" s="101"/>
      <c r="N6" s="34"/>
      <c r="O6" s="9"/>
      <c r="P6" s="9"/>
      <c r="Q6" s="9"/>
      <c r="R6" s="9"/>
      <c r="S6" s="9"/>
      <c r="T6" s="9"/>
      <c r="U6" s="9"/>
      <c r="V6" s="9"/>
      <c r="W6" s="9"/>
      <c r="X6" s="9"/>
      <c r="BN6" t="s">
        <v>1066</v>
      </c>
    </row>
    <row r="7" spans="1:66">
      <c r="A7" s="96" t="s">
        <v>63</v>
      </c>
      <c r="B7" s="97"/>
      <c r="C7" s="9"/>
      <c r="D7" s="9"/>
      <c r="E7" s="64" t="s">
        <v>61</v>
      </c>
      <c r="F7" s="64" t="s">
        <v>62</v>
      </c>
      <c r="G7" s="36" t="s">
        <v>63</v>
      </c>
      <c r="H7" s="64" t="s">
        <v>61</v>
      </c>
      <c r="I7" s="64" t="s">
        <v>62</v>
      </c>
      <c r="J7" s="36" t="s">
        <v>63</v>
      </c>
      <c r="K7" s="64" t="s">
        <v>61</v>
      </c>
      <c r="L7" s="64" t="s">
        <v>62</v>
      </c>
      <c r="M7" s="36" t="s">
        <v>63</v>
      </c>
      <c r="N7" s="30"/>
      <c r="O7" s="9"/>
      <c r="P7" s="9"/>
      <c r="Q7" s="9"/>
      <c r="R7" s="9"/>
      <c r="S7" s="9"/>
      <c r="T7" s="9"/>
      <c r="U7" s="9"/>
      <c r="V7" s="9"/>
      <c r="W7" s="9"/>
      <c r="X7" s="9"/>
      <c r="BN7" t="s">
        <v>1067</v>
      </c>
    </row>
    <row r="8" spans="1:66">
      <c r="A8" s="94" t="s">
        <v>1068</v>
      </c>
      <c r="B8" s="95"/>
      <c r="C8" s="33"/>
      <c r="D8" s="33"/>
      <c r="E8" s="32"/>
      <c r="F8" s="32"/>
      <c r="G8" s="32" t="s">
        <v>1068</v>
      </c>
      <c r="H8" s="32"/>
      <c r="I8" s="32" t="s">
        <v>1068</v>
      </c>
      <c r="J8" s="32" t="s">
        <v>1068</v>
      </c>
      <c r="K8" s="32" t="s">
        <v>1068</v>
      </c>
      <c r="L8" s="32" t="s">
        <v>1068</v>
      </c>
      <c r="M8" s="32" t="s">
        <v>1068</v>
      </c>
      <c r="N8" s="30"/>
      <c r="O8" s="29"/>
      <c r="P8" s="9"/>
      <c r="Q8" s="9"/>
      <c r="R8" s="9"/>
      <c r="S8" s="9"/>
      <c r="T8" s="9"/>
      <c r="U8" s="9"/>
      <c r="V8" s="9"/>
      <c r="W8" s="9"/>
      <c r="X8" s="9"/>
    </row>
    <row r="9" spans="1:66">
      <c r="A9" s="94" t="s">
        <v>1068</v>
      </c>
      <c r="B9" s="95"/>
      <c r="C9" s="33"/>
      <c r="D9" s="33"/>
      <c r="E9" s="32"/>
      <c r="F9" s="31"/>
      <c r="G9" s="32" t="s">
        <v>1068</v>
      </c>
      <c r="H9" s="32"/>
      <c r="I9" s="31" t="s">
        <v>1069</v>
      </c>
      <c r="J9" s="32" t="s">
        <v>1068</v>
      </c>
      <c r="K9" s="32" t="s">
        <v>1068</v>
      </c>
      <c r="L9" s="31" t="s">
        <v>1069</v>
      </c>
      <c r="M9" s="32" t="s">
        <v>1068</v>
      </c>
      <c r="N9" s="30"/>
      <c r="O9" s="29"/>
      <c r="P9" s="9"/>
      <c r="Q9" s="9"/>
      <c r="R9" s="9"/>
      <c r="S9" s="9"/>
      <c r="T9" s="9"/>
      <c r="U9" s="9"/>
      <c r="V9" s="9"/>
      <c r="W9" s="9"/>
      <c r="X9" s="9"/>
    </row>
    <row r="10" spans="1:66">
      <c r="A10" s="94" t="s">
        <v>1068</v>
      </c>
      <c r="B10" s="95"/>
      <c r="C10" s="33"/>
      <c r="D10" s="33"/>
      <c r="E10" s="32"/>
      <c r="F10" s="31"/>
      <c r="G10" s="32" t="s">
        <v>1068</v>
      </c>
      <c r="H10" s="32"/>
      <c r="I10" s="31"/>
      <c r="J10" s="32" t="s">
        <v>1068</v>
      </c>
      <c r="K10" s="32" t="s">
        <v>1068</v>
      </c>
      <c r="L10" s="31"/>
      <c r="M10" s="32" t="s">
        <v>1068</v>
      </c>
      <c r="N10" s="30"/>
      <c r="O10" s="29"/>
      <c r="P10" s="9"/>
      <c r="Q10" s="9"/>
      <c r="R10" s="9"/>
      <c r="S10" s="9"/>
      <c r="T10" s="9"/>
      <c r="U10" s="9"/>
      <c r="V10" s="9"/>
      <c r="W10" s="9"/>
      <c r="X10" s="9"/>
    </row>
    <row r="11" spans="1:66">
      <c r="A11" s="11"/>
      <c r="B11" s="11"/>
      <c r="C11" s="11"/>
      <c r="D11" s="11"/>
      <c r="E11" s="11"/>
      <c r="F11" s="11"/>
      <c r="G11" s="11"/>
      <c r="H11" s="11"/>
      <c r="I11" s="11"/>
      <c r="J11" s="11"/>
      <c r="K11" s="11"/>
      <c r="L11" s="11"/>
      <c r="M11" s="11"/>
      <c r="N11" s="11"/>
      <c r="O11" s="9"/>
      <c r="P11" s="9"/>
      <c r="Q11" s="9"/>
      <c r="R11" s="9"/>
      <c r="S11" s="9"/>
      <c r="T11" s="9"/>
      <c r="U11" s="9"/>
      <c r="V11" s="9"/>
      <c r="W11" s="9"/>
      <c r="X11" s="9"/>
    </row>
    <row r="12" spans="1:66" ht="37.5" customHeight="1">
      <c r="A12" s="98" t="s">
        <v>1070</v>
      </c>
      <c r="B12" s="98"/>
      <c r="C12" s="98"/>
      <c r="D12" s="12"/>
      <c r="E12" s="104" t="s">
        <v>1071</v>
      </c>
      <c r="F12" s="105"/>
      <c r="G12" s="105"/>
      <c r="H12" s="105"/>
      <c r="I12" s="105"/>
      <c r="J12" s="105"/>
      <c r="K12" s="105"/>
      <c r="L12" s="105"/>
      <c r="M12" s="105"/>
      <c r="N12" s="105"/>
      <c r="O12" s="13"/>
      <c r="P12" s="13"/>
      <c r="Q12" s="13"/>
      <c r="R12" s="13"/>
      <c r="S12" s="13"/>
      <c r="T12" s="13"/>
      <c r="U12" s="13"/>
      <c r="V12" s="13"/>
      <c r="W12" s="13"/>
      <c r="X12" s="13"/>
    </row>
    <row r="13" spans="1:66" ht="14.25" customHeight="1">
      <c r="A13" s="105" t="s">
        <v>1072</v>
      </c>
      <c r="B13" s="105"/>
      <c r="C13" s="105"/>
      <c r="D13" s="105"/>
      <c r="E13" s="105"/>
      <c r="F13" s="14"/>
      <c r="G13" s="14"/>
      <c r="H13" s="14"/>
      <c r="I13" s="14"/>
      <c r="J13" s="14"/>
      <c r="K13" s="14"/>
      <c r="L13" s="14"/>
      <c r="M13" s="14"/>
      <c r="N13" s="14"/>
      <c r="O13" s="11"/>
      <c r="P13" s="11"/>
      <c r="Q13" s="11"/>
      <c r="R13" s="11"/>
      <c r="S13" s="11"/>
      <c r="T13" s="11"/>
      <c r="U13" s="9"/>
      <c r="V13" s="9"/>
      <c r="W13" s="9"/>
      <c r="X13" s="9"/>
    </row>
    <row r="14" spans="1:66" ht="34.5" customHeight="1">
      <c r="A14" s="14"/>
      <c r="B14" s="14"/>
      <c r="C14" s="14"/>
      <c r="D14" s="14"/>
      <c r="E14" s="14"/>
      <c r="F14" s="14"/>
      <c r="G14" s="14"/>
      <c r="H14" s="14"/>
      <c r="I14" s="14"/>
      <c r="J14" s="14"/>
      <c r="K14" s="14"/>
      <c r="L14" s="14"/>
      <c r="M14" s="14"/>
      <c r="N14" s="11"/>
      <c r="O14" s="11"/>
      <c r="P14" s="11"/>
      <c r="Q14" s="11"/>
      <c r="R14" s="11"/>
      <c r="S14" s="11"/>
      <c r="T14" s="11"/>
      <c r="U14" s="9"/>
      <c r="V14" s="9"/>
      <c r="W14" s="9"/>
      <c r="X14" s="9"/>
    </row>
    <row r="15" spans="1:66" ht="22.5" customHeight="1">
      <c r="A15" s="102" t="s">
        <v>1073</v>
      </c>
      <c r="B15" s="102"/>
      <c r="C15" s="102"/>
      <c r="D15" s="102"/>
      <c r="E15" s="42"/>
      <c r="F15" s="14"/>
      <c r="G15" s="14"/>
      <c r="H15" s="14"/>
      <c r="I15" s="14"/>
      <c r="J15" s="14"/>
      <c r="K15" s="14"/>
      <c r="L15" s="14"/>
      <c r="M15" s="14"/>
      <c r="N15" s="11"/>
      <c r="O15" s="11"/>
      <c r="P15" s="11"/>
      <c r="Q15" s="11"/>
      <c r="R15" s="11"/>
      <c r="S15" s="11"/>
      <c r="T15" s="11"/>
      <c r="U15" s="9"/>
      <c r="V15" s="9"/>
      <c r="W15" s="9"/>
      <c r="X15" s="9"/>
    </row>
    <row r="16" spans="1:66">
      <c r="A16" s="96" t="s">
        <v>23</v>
      </c>
      <c r="B16" s="97"/>
      <c r="C16" s="28"/>
      <c r="D16" s="96" t="s">
        <v>23</v>
      </c>
      <c r="E16" s="97"/>
      <c r="F16" s="99" t="s">
        <v>1074</v>
      </c>
      <c r="G16" s="101"/>
      <c r="H16" s="9"/>
      <c r="I16" s="9"/>
      <c r="J16" s="14"/>
      <c r="K16" s="14"/>
      <c r="L16" s="14"/>
      <c r="M16" s="14"/>
      <c r="N16" s="11"/>
      <c r="O16" s="11"/>
      <c r="P16" s="11"/>
      <c r="Q16" s="11"/>
      <c r="R16" s="11"/>
      <c r="S16" s="11"/>
      <c r="T16" s="11"/>
      <c r="U16" s="9"/>
      <c r="V16" s="9"/>
      <c r="W16" s="9"/>
      <c r="X16" s="9"/>
    </row>
    <row r="17" spans="1:24">
      <c r="A17" s="36" t="s">
        <v>59</v>
      </c>
      <c r="B17" s="36" t="s">
        <v>60</v>
      </c>
      <c r="C17" s="27"/>
      <c r="D17" s="36" t="s">
        <v>59</v>
      </c>
      <c r="E17" s="36" t="s">
        <v>60</v>
      </c>
      <c r="F17" s="36" t="s">
        <v>59</v>
      </c>
      <c r="G17" s="36" t="s">
        <v>60</v>
      </c>
      <c r="H17" s="9"/>
      <c r="I17" s="9"/>
      <c r="J17" s="14"/>
      <c r="K17" s="14"/>
      <c r="L17" s="14"/>
      <c r="M17" s="14"/>
      <c r="N17" s="11"/>
      <c r="O17" s="11"/>
      <c r="P17" s="11"/>
      <c r="Q17" s="11"/>
      <c r="R17" s="11"/>
      <c r="S17" s="11"/>
      <c r="T17" s="11"/>
      <c r="U17" s="9"/>
      <c r="V17" s="9"/>
      <c r="W17" s="9"/>
      <c r="X17" s="9"/>
    </row>
    <row r="18" spans="1:24">
      <c r="A18" s="15" t="s">
        <v>1075</v>
      </c>
      <c r="B18" s="16">
        <v>43191504</v>
      </c>
      <c r="C18" s="18"/>
      <c r="D18" s="15" t="s">
        <v>1075</v>
      </c>
      <c r="E18" s="16">
        <v>43191504</v>
      </c>
      <c r="F18" s="16" t="s">
        <v>1076</v>
      </c>
      <c r="G18" s="16" t="s">
        <v>1077</v>
      </c>
      <c r="H18" s="9"/>
      <c r="I18" s="9"/>
      <c r="J18" s="14"/>
      <c r="K18" s="14"/>
      <c r="L18" s="14"/>
      <c r="M18" s="14"/>
      <c r="N18" s="11"/>
      <c r="O18" s="11"/>
      <c r="P18" s="11"/>
      <c r="Q18" s="11"/>
      <c r="R18" s="11"/>
      <c r="S18" s="11"/>
      <c r="T18" s="11"/>
      <c r="U18" s="9"/>
      <c r="V18" s="9"/>
      <c r="W18" s="9"/>
      <c r="X18" s="9"/>
    </row>
    <row r="19" spans="1:24">
      <c r="A19" s="15" t="s">
        <v>1075</v>
      </c>
      <c r="B19" s="16">
        <v>55101509</v>
      </c>
      <c r="C19" s="18"/>
      <c r="D19" s="15" t="s">
        <v>1075</v>
      </c>
      <c r="E19" s="16">
        <v>55101509</v>
      </c>
      <c r="F19" s="16" t="s">
        <v>1076</v>
      </c>
      <c r="G19" s="16" t="s">
        <v>1077</v>
      </c>
      <c r="H19" s="9"/>
      <c r="I19" s="9"/>
      <c r="J19" s="14"/>
      <c r="K19" s="14"/>
      <c r="L19" s="14"/>
      <c r="M19" s="14"/>
      <c r="N19" s="11"/>
      <c r="O19" s="11"/>
      <c r="P19" s="11"/>
      <c r="Q19" s="11"/>
      <c r="R19" s="11"/>
      <c r="S19" s="11"/>
      <c r="T19" s="11"/>
      <c r="U19" s="9"/>
      <c r="V19" s="9"/>
      <c r="W19" s="9"/>
      <c r="X19" s="9"/>
    </row>
    <row r="20" spans="1:24">
      <c r="A20" s="15" t="s">
        <v>1075</v>
      </c>
      <c r="B20" s="16">
        <v>44121704</v>
      </c>
      <c r="C20" s="18"/>
      <c r="D20" s="15" t="s">
        <v>1075</v>
      </c>
      <c r="E20" s="16">
        <v>44121704</v>
      </c>
      <c r="F20" s="16" t="s">
        <v>1076</v>
      </c>
      <c r="G20" s="16" t="s">
        <v>1077</v>
      </c>
      <c r="H20" s="9"/>
      <c r="I20" s="9"/>
      <c r="J20" s="14"/>
      <c r="K20" s="9"/>
      <c r="L20" s="9"/>
      <c r="M20" s="9"/>
      <c r="N20" s="11"/>
      <c r="O20" s="11"/>
      <c r="P20" s="11"/>
      <c r="Q20" s="11"/>
      <c r="R20" s="11"/>
      <c r="S20" s="11"/>
      <c r="T20" s="11"/>
      <c r="U20" s="9"/>
      <c r="V20" s="9"/>
      <c r="W20" s="9"/>
      <c r="X20" s="9"/>
    </row>
    <row r="21" spans="1:24">
      <c r="A21" s="17"/>
      <c r="B21" s="18"/>
      <c r="C21" s="18"/>
      <c r="D21" s="14"/>
      <c r="E21" s="14"/>
      <c r="F21" s="17"/>
      <c r="G21" s="18"/>
      <c r="H21" s="18"/>
      <c r="I21" s="18"/>
      <c r="J21" s="14"/>
      <c r="K21" s="9"/>
      <c r="L21" s="9"/>
      <c r="M21" s="9"/>
      <c r="N21" s="11"/>
      <c r="O21" s="11"/>
      <c r="P21" s="11"/>
      <c r="Q21" s="11"/>
      <c r="R21" s="11"/>
      <c r="S21" s="11"/>
      <c r="T21" s="11"/>
      <c r="U21" s="9"/>
      <c r="V21" s="9"/>
      <c r="W21" s="9"/>
      <c r="X21" s="9"/>
    </row>
    <row r="22" spans="1:24">
      <c r="A22" s="104" t="s">
        <v>1078</v>
      </c>
      <c r="B22" s="105"/>
      <c r="C22" s="105"/>
      <c r="D22" s="105"/>
      <c r="E22" s="105"/>
      <c r="F22" s="66"/>
      <c r="G22" s="66"/>
      <c r="H22" s="66"/>
      <c r="I22" s="66"/>
      <c r="J22" s="66"/>
      <c r="K22" s="66"/>
      <c r="L22" s="66"/>
      <c r="M22" s="66"/>
      <c r="N22" s="11"/>
      <c r="O22" s="11"/>
      <c r="P22" s="11"/>
      <c r="Q22" s="66"/>
      <c r="R22" s="66"/>
      <c r="S22" s="66"/>
      <c r="T22" s="66"/>
      <c r="U22" s="66"/>
      <c r="V22" s="66"/>
      <c r="W22" s="66"/>
      <c r="X22" s="66"/>
    </row>
    <row r="23" spans="1:24">
      <c r="A23" s="105"/>
      <c r="B23" s="105"/>
      <c r="C23" s="105"/>
      <c r="D23" s="105"/>
      <c r="E23" s="105"/>
      <c r="F23" s="14"/>
      <c r="G23" s="14"/>
      <c r="H23" s="14"/>
      <c r="I23" s="14"/>
      <c r="J23" s="14"/>
      <c r="K23" s="14"/>
      <c r="L23" s="14"/>
      <c r="M23" s="14"/>
      <c r="N23" s="14"/>
      <c r="O23" s="11"/>
      <c r="P23" s="11"/>
      <c r="Q23" s="11"/>
      <c r="R23" s="11"/>
      <c r="S23" s="11"/>
      <c r="T23" s="11"/>
      <c r="U23" s="9"/>
      <c r="V23" s="9"/>
      <c r="W23" s="9"/>
      <c r="X23" s="9"/>
    </row>
    <row r="24" spans="1:24" ht="34.5" customHeight="1">
      <c r="A24" s="9"/>
      <c r="B24" s="9"/>
      <c r="C24" s="9"/>
      <c r="D24" s="9"/>
      <c r="E24" s="9"/>
      <c r="F24" s="9"/>
      <c r="G24" s="9"/>
      <c r="H24" s="9"/>
      <c r="I24" s="9"/>
      <c r="J24" s="9"/>
      <c r="K24" s="9"/>
      <c r="L24" s="9"/>
      <c r="M24" s="9"/>
      <c r="N24" s="9"/>
      <c r="O24" s="9"/>
      <c r="P24" s="9"/>
      <c r="Q24" s="9"/>
      <c r="R24" s="9"/>
      <c r="S24" s="9"/>
      <c r="T24" s="9"/>
      <c r="U24" s="9"/>
      <c r="V24" s="9"/>
      <c r="W24" s="9"/>
      <c r="X24" s="9"/>
    </row>
    <row r="25" spans="1:24" ht="22.5" customHeight="1">
      <c r="A25" s="102" t="s">
        <v>1079</v>
      </c>
      <c r="B25" s="102"/>
      <c r="C25" s="102"/>
      <c r="D25" s="102"/>
      <c r="E25" s="42"/>
      <c r="F25" s="9"/>
      <c r="G25" s="9"/>
      <c r="H25" s="9"/>
      <c r="I25" s="9"/>
      <c r="J25" s="9"/>
      <c r="K25" s="9"/>
      <c r="L25" s="9"/>
      <c r="M25" s="9"/>
      <c r="N25" s="9"/>
      <c r="O25" s="9"/>
      <c r="P25" s="9"/>
      <c r="Q25" s="9"/>
      <c r="R25" s="9"/>
      <c r="S25" s="9"/>
      <c r="T25" s="9"/>
      <c r="U25" s="9"/>
      <c r="V25" s="9"/>
      <c r="W25" s="9"/>
      <c r="X25" s="9"/>
    </row>
    <row r="26" spans="1:24">
      <c r="A26" s="9"/>
      <c r="B26" s="9"/>
      <c r="C26" s="26"/>
      <c r="D26" s="99" t="s">
        <v>38</v>
      </c>
      <c r="E26" s="100"/>
      <c r="F26" s="100"/>
      <c r="G26" s="100"/>
      <c r="H26" s="100"/>
      <c r="I26" s="101"/>
      <c r="J26" s="24"/>
      <c r="K26" s="99" t="s">
        <v>39</v>
      </c>
      <c r="L26" s="100"/>
      <c r="M26" s="100"/>
      <c r="N26" s="100"/>
      <c r="O26" s="100"/>
      <c r="P26" s="101"/>
      <c r="Q26" s="22"/>
      <c r="R26" s="99" t="s">
        <v>40</v>
      </c>
      <c r="S26" s="100"/>
      <c r="T26" s="100"/>
      <c r="U26" s="100"/>
      <c r="V26" s="100"/>
      <c r="W26" s="101"/>
      <c r="X26" s="19"/>
    </row>
    <row r="27" spans="1:24">
      <c r="A27" s="25" t="s">
        <v>1080</v>
      </c>
      <c r="B27" s="9"/>
      <c r="C27" s="9"/>
      <c r="D27" s="64" t="s">
        <v>65</v>
      </c>
      <c r="E27" s="64" t="s">
        <v>66</v>
      </c>
      <c r="F27" s="36" t="s">
        <v>67</v>
      </c>
      <c r="G27" s="36" t="s">
        <v>68</v>
      </c>
      <c r="H27" s="64" t="s">
        <v>69</v>
      </c>
      <c r="I27" s="36" t="s">
        <v>70</v>
      </c>
      <c r="J27" s="9"/>
      <c r="K27" s="64" t="s">
        <v>65</v>
      </c>
      <c r="L27" s="64" t="s">
        <v>66</v>
      </c>
      <c r="M27" s="36" t="s">
        <v>67</v>
      </c>
      <c r="N27" s="36" t="s">
        <v>68</v>
      </c>
      <c r="O27" s="64" t="s">
        <v>69</v>
      </c>
      <c r="P27" s="36" t="s">
        <v>70</v>
      </c>
      <c r="Q27" s="24"/>
      <c r="R27" s="64" t="s">
        <v>65</v>
      </c>
      <c r="S27" s="64" t="s">
        <v>66</v>
      </c>
      <c r="T27" s="36" t="s">
        <v>67</v>
      </c>
      <c r="U27" s="36" t="s">
        <v>68</v>
      </c>
      <c r="V27" s="64" t="s">
        <v>69</v>
      </c>
      <c r="W27" s="36" t="s">
        <v>70</v>
      </c>
      <c r="X27" s="19"/>
    </row>
    <row r="28" spans="1:24">
      <c r="A28" s="14" t="s">
        <v>1081</v>
      </c>
      <c r="B28" s="9"/>
      <c r="C28" s="9"/>
      <c r="D28" s="20"/>
      <c r="E28" s="20"/>
      <c r="F28" s="20" t="s">
        <v>1082</v>
      </c>
      <c r="G28" s="20" t="s">
        <v>1083</v>
      </c>
      <c r="H28" s="20"/>
      <c r="I28" s="20" t="s">
        <v>1084</v>
      </c>
      <c r="J28" s="9"/>
      <c r="K28" s="20"/>
      <c r="L28" s="20"/>
      <c r="M28" s="20">
        <v>50.33</v>
      </c>
      <c r="N28" s="20" t="s">
        <v>1083</v>
      </c>
      <c r="O28" s="20"/>
      <c r="P28" s="23" t="s">
        <v>1085</v>
      </c>
      <c r="Q28" s="22"/>
      <c r="R28" s="21"/>
      <c r="S28" s="20"/>
      <c r="T28" s="20" t="s">
        <v>1086</v>
      </c>
      <c r="U28" s="20" t="s">
        <v>1083</v>
      </c>
      <c r="V28" s="20"/>
      <c r="W28" s="20" t="s">
        <v>1087</v>
      </c>
      <c r="X28" s="19"/>
    </row>
    <row r="29" spans="1:24">
      <c r="A29" s="14" t="s">
        <v>1081</v>
      </c>
      <c r="B29" s="9"/>
      <c r="C29" s="9"/>
      <c r="D29" s="20"/>
      <c r="E29" s="20"/>
      <c r="F29" s="20">
        <v>23.867999999999999</v>
      </c>
      <c r="G29" s="20" t="s">
        <v>1083</v>
      </c>
      <c r="H29" s="20"/>
      <c r="I29" s="20" t="s">
        <v>1084</v>
      </c>
      <c r="J29" s="9"/>
      <c r="K29" s="20"/>
      <c r="L29" s="20"/>
      <c r="M29" s="20">
        <v>22.867999999999999</v>
      </c>
      <c r="N29" s="20" t="s">
        <v>1083</v>
      </c>
      <c r="O29" s="20"/>
      <c r="P29" s="23" t="s">
        <v>1085</v>
      </c>
      <c r="Q29" s="22"/>
      <c r="R29" s="21"/>
      <c r="S29" s="20"/>
      <c r="T29" s="20">
        <v>21.87</v>
      </c>
      <c r="U29" s="20" t="s">
        <v>1083</v>
      </c>
      <c r="V29" s="20"/>
      <c r="W29" s="20" t="s">
        <v>1087</v>
      </c>
      <c r="X29" s="19"/>
    </row>
    <row r="30" spans="1:24">
      <c r="A30" s="14" t="s">
        <v>1088</v>
      </c>
      <c r="B30" s="9"/>
      <c r="C30" s="9"/>
      <c r="D30" s="20" t="s">
        <v>1089</v>
      </c>
      <c r="E30" s="20" t="s">
        <v>1090</v>
      </c>
      <c r="F30" s="20" t="s">
        <v>1091</v>
      </c>
      <c r="G30" s="20" t="s">
        <v>1083</v>
      </c>
      <c r="H30" s="20"/>
      <c r="I30" s="20" t="s">
        <v>1084</v>
      </c>
      <c r="J30" s="9"/>
      <c r="K30" s="20" t="s">
        <v>1089</v>
      </c>
      <c r="L30" s="20" t="s">
        <v>1090</v>
      </c>
      <c r="M30" s="20" t="s">
        <v>1092</v>
      </c>
      <c r="N30" s="20" t="s">
        <v>1083</v>
      </c>
      <c r="O30" s="20"/>
      <c r="P30" s="23" t="s">
        <v>1085</v>
      </c>
      <c r="Q30" s="22"/>
      <c r="R30" s="20" t="s">
        <v>1089</v>
      </c>
      <c r="S30" s="20" t="s">
        <v>1090</v>
      </c>
      <c r="T30" s="20" t="s">
        <v>1093</v>
      </c>
      <c r="U30" s="20" t="s">
        <v>1083</v>
      </c>
      <c r="V30" s="20"/>
      <c r="W30" s="20" t="s">
        <v>1087</v>
      </c>
      <c r="X30" s="19"/>
    </row>
    <row r="31" spans="1:24">
      <c r="A31" s="14" t="s">
        <v>1094</v>
      </c>
      <c r="B31" s="9"/>
      <c r="C31" s="9"/>
      <c r="D31" s="20" t="s">
        <v>1089</v>
      </c>
      <c r="E31" s="20" t="s">
        <v>1090</v>
      </c>
      <c r="F31" s="20" t="s">
        <v>1095</v>
      </c>
      <c r="G31" s="20" t="s">
        <v>1083</v>
      </c>
      <c r="H31" s="20"/>
      <c r="I31" s="20" t="s">
        <v>1084</v>
      </c>
      <c r="J31" s="9"/>
      <c r="K31" s="20" t="s">
        <v>1089</v>
      </c>
      <c r="L31" s="20" t="s">
        <v>1090</v>
      </c>
      <c r="M31" s="20" t="s">
        <v>1093</v>
      </c>
      <c r="N31" s="20" t="s">
        <v>1083</v>
      </c>
      <c r="O31" s="20"/>
      <c r="P31" s="23" t="s">
        <v>1085</v>
      </c>
      <c r="Q31" s="22"/>
      <c r="R31" s="20" t="s">
        <v>1089</v>
      </c>
      <c r="S31" s="20" t="s">
        <v>1090</v>
      </c>
      <c r="T31" s="20" t="s">
        <v>1096</v>
      </c>
      <c r="U31" s="20" t="s">
        <v>1083</v>
      </c>
      <c r="V31" s="20"/>
      <c r="W31" s="20" t="s">
        <v>1087</v>
      </c>
      <c r="X31" s="19"/>
    </row>
    <row r="32" spans="1:24">
      <c r="A32" s="9"/>
      <c r="B32" s="9"/>
      <c r="C32" s="9"/>
      <c r="D32" s="20"/>
      <c r="E32" s="20"/>
      <c r="F32" s="20" t="s">
        <v>1097</v>
      </c>
      <c r="G32" s="20" t="s">
        <v>1083</v>
      </c>
      <c r="H32" s="20">
        <v>0.9</v>
      </c>
      <c r="I32" s="20" t="s">
        <v>1084</v>
      </c>
      <c r="J32" s="9"/>
      <c r="K32" s="20"/>
      <c r="L32" s="20"/>
      <c r="M32" s="20" t="s">
        <v>1098</v>
      </c>
      <c r="N32" s="20" t="s">
        <v>1083</v>
      </c>
      <c r="O32" s="20">
        <v>0.8</v>
      </c>
      <c r="P32" s="23" t="s">
        <v>1085</v>
      </c>
      <c r="Q32" s="22"/>
      <c r="R32" s="21"/>
      <c r="S32" s="20"/>
      <c r="T32" s="20" t="s">
        <v>1098</v>
      </c>
      <c r="U32" s="20" t="s">
        <v>1083</v>
      </c>
      <c r="V32" s="20" t="s">
        <v>1099</v>
      </c>
      <c r="W32" s="20" t="s">
        <v>1087</v>
      </c>
      <c r="X32" s="19"/>
    </row>
    <row r="33" spans="1:24">
      <c r="A33" s="9"/>
      <c r="B33" s="9"/>
      <c r="C33" s="9"/>
      <c r="D33" s="20"/>
      <c r="E33" s="20"/>
      <c r="F33" s="20" t="s">
        <v>1100</v>
      </c>
      <c r="G33" s="20" t="s">
        <v>1083</v>
      </c>
      <c r="H33" s="20"/>
      <c r="I33" s="20" t="s">
        <v>1084</v>
      </c>
      <c r="J33" s="9"/>
      <c r="K33" s="20"/>
      <c r="L33" s="20"/>
      <c r="M33" s="20" t="s">
        <v>1101</v>
      </c>
      <c r="N33" s="20" t="s">
        <v>1083</v>
      </c>
      <c r="O33" s="20"/>
      <c r="P33" s="23" t="s">
        <v>1085</v>
      </c>
      <c r="Q33" s="22"/>
      <c r="R33" s="21"/>
      <c r="S33" s="20"/>
      <c r="T33" s="20" t="s">
        <v>1102</v>
      </c>
      <c r="U33" s="20" t="s">
        <v>1083</v>
      </c>
      <c r="V33" s="20"/>
      <c r="W33" s="20" t="s">
        <v>1087</v>
      </c>
      <c r="X33" s="19"/>
    </row>
    <row r="34" spans="1:24">
      <c r="A34" s="9"/>
      <c r="B34" s="9"/>
      <c r="C34" s="9"/>
      <c r="D34" s="9"/>
      <c r="E34" s="9"/>
      <c r="F34" s="9"/>
      <c r="G34" s="9"/>
      <c r="H34" s="9"/>
      <c r="I34" s="9"/>
      <c r="J34" s="9"/>
      <c r="K34" s="9"/>
      <c r="L34" s="9"/>
      <c r="M34" s="9"/>
      <c r="N34" s="9"/>
      <c r="O34" s="9"/>
      <c r="P34" s="9"/>
      <c r="Q34" s="9"/>
      <c r="R34" s="9"/>
      <c r="S34" s="9"/>
      <c r="T34" s="9"/>
      <c r="U34" s="9"/>
      <c r="V34" s="9"/>
      <c r="W34" s="9"/>
      <c r="X34" s="9"/>
    </row>
    <row r="35" spans="1:24" ht="26.25" customHeight="1">
      <c r="A35" s="9"/>
      <c r="B35" s="9"/>
      <c r="C35" s="9"/>
      <c r="D35" s="104" t="s">
        <v>1103</v>
      </c>
      <c r="E35" s="104"/>
      <c r="F35" s="104"/>
      <c r="G35" s="104"/>
      <c r="H35" s="104"/>
      <c r="I35" s="104"/>
      <c r="J35" s="104"/>
      <c r="K35" s="104"/>
      <c r="L35" s="104"/>
      <c r="M35" s="104"/>
      <c r="N35" s="104"/>
      <c r="O35" s="104"/>
      <c r="P35" s="104"/>
      <c r="Q35" s="104"/>
      <c r="R35" s="104"/>
      <c r="S35" s="104"/>
      <c r="T35" s="104"/>
      <c r="U35" s="104"/>
      <c r="V35" s="9"/>
      <c r="W35" s="9"/>
      <c r="X35" s="9"/>
    </row>
    <row r="36" spans="1:24" ht="21.75" customHeight="1">
      <c r="A36" s="9"/>
      <c r="B36" s="9"/>
      <c r="C36" s="9"/>
      <c r="D36" s="104"/>
      <c r="E36" s="104"/>
      <c r="F36" s="104"/>
      <c r="G36" s="104"/>
      <c r="H36" s="104"/>
      <c r="I36" s="104"/>
      <c r="J36" s="104"/>
      <c r="K36" s="104"/>
      <c r="L36" s="104"/>
      <c r="M36" s="104"/>
      <c r="N36" s="104"/>
      <c r="O36" s="104"/>
      <c r="P36" s="104"/>
      <c r="Q36" s="104"/>
      <c r="R36" s="104"/>
      <c r="S36" s="104"/>
      <c r="T36" s="104"/>
      <c r="U36" s="104"/>
      <c r="V36" s="104"/>
      <c r="W36" s="104"/>
      <c r="X36" s="44"/>
    </row>
    <row r="37" spans="1:24">
      <c r="A37" s="9"/>
      <c r="B37" s="9"/>
      <c r="C37" s="9"/>
      <c r="D37" s="9"/>
      <c r="E37" s="9"/>
      <c r="F37" s="9"/>
      <c r="G37" s="9"/>
      <c r="H37" s="9"/>
      <c r="I37" s="9"/>
      <c r="J37" s="9"/>
      <c r="K37" s="9"/>
      <c r="L37" s="9"/>
      <c r="M37" s="9"/>
      <c r="N37" s="9"/>
      <c r="O37" s="9"/>
      <c r="P37" s="9"/>
      <c r="Q37" s="9"/>
      <c r="R37" s="9"/>
      <c r="S37" s="9"/>
      <c r="T37" s="9"/>
      <c r="U37" s="9"/>
      <c r="V37" s="9"/>
      <c r="W37" s="9"/>
      <c r="X37" s="9"/>
    </row>
    <row r="38" spans="1:24">
      <c r="A38" s="9"/>
      <c r="B38" s="9"/>
      <c r="C38" s="9"/>
      <c r="D38" s="9"/>
      <c r="E38" s="9"/>
      <c r="F38" s="9"/>
      <c r="G38" s="9"/>
      <c r="H38" s="9"/>
      <c r="I38" s="9"/>
      <c r="J38" s="9"/>
      <c r="K38" s="9"/>
      <c r="L38" s="9"/>
      <c r="M38" s="9"/>
      <c r="N38" s="9"/>
      <c r="O38" s="9"/>
      <c r="P38" s="9"/>
      <c r="Q38" s="9"/>
      <c r="R38" s="9"/>
      <c r="S38" s="9"/>
      <c r="T38" s="9"/>
      <c r="U38" s="9"/>
      <c r="V38" s="9"/>
      <c r="W38" s="9"/>
      <c r="X38" s="9"/>
    </row>
    <row r="39" spans="1:24" hidden="1">
      <c r="A39"/>
      <c r="B39"/>
      <c r="C39"/>
      <c r="D39"/>
      <c r="E39"/>
      <c r="F39"/>
      <c r="G39"/>
      <c r="H39"/>
      <c r="I39"/>
      <c r="J39"/>
      <c r="K39"/>
      <c r="L39"/>
      <c r="M39"/>
      <c r="N39"/>
      <c r="O39"/>
      <c r="P39"/>
      <c r="Q39"/>
      <c r="R39"/>
      <c r="S39"/>
      <c r="T39"/>
      <c r="U39"/>
      <c r="V39"/>
      <c r="W39"/>
      <c r="X39"/>
    </row>
    <row r="40" spans="1:24" hidden="1">
      <c r="A40"/>
      <c r="B40"/>
      <c r="C40"/>
      <c r="D40"/>
      <c r="E40"/>
      <c r="F40"/>
      <c r="G40"/>
      <c r="H40"/>
      <c r="I40"/>
      <c r="J40"/>
      <c r="K40"/>
      <c r="L40"/>
      <c r="M40"/>
      <c r="N40"/>
      <c r="O40"/>
      <c r="P40"/>
      <c r="Q40"/>
      <c r="R40"/>
      <c r="S40"/>
      <c r="T40"/>
      <c r="U40"/>
      <c r="V40"/>
      <c r="W40"/>
      <c r="X40"/>
    </row>
    <row r="41" spans="1:24" hidden="1">
      <c r="A41"/>
      <c r="B41"/>
      <c r="C41"/>
      <c r="D41"/>
      <c r="E41"/>
      <c r="F41"/>
      <c r="G41"/>
      <c r="H41"/>
      <c r="I41"/>
      <c r="J41"/>
      <c r="K41"/>
      <c r="L41"/>
      <c r="M41"/>
      <c r="N41"/>
      <c r="O41"/>
      <c r="P41"/>
      <c r="Q41"/>
      <c r="R41"/>
      <c r="S41"/>
      <c r="T41"/>
      <c r="U41"/>
      <c r="V41"/>
      <c r="W41"/>
      <c r="X41"/>
    </row>
    <row r="42" spans="1:24" hidden="1">
      <c r="A42"/>
      <c r="B42"/>
      <c r="C42"/>
      <c r="D42"/>
      <c r="E42"/>
      <c r="F42"/>
      <c r="G42"/>
      <c r="H42"/>
      <c r="I42"/>
      <c r="J42"/>
      <c r="K42"/>
      <c r="L42"/>
      <c r="M42"/>
      <c r="N42"/>
      <c r="O42"/>
      <c r="P42"/>
      <c r="Q42"/>
      <c r="R42"/>
      <c r="S42"/>
      <c r="T42"/>
      <c r="U42"/>
      <c r="V42"/>
      <c r="W42"/>
      <c r="X42"/>
    </row>
    <row r="43" spans="1:24" hidden="1">
      <c r="A43"/>
      <c r="B43"/>
      <c r="C43"/>
      <c r="D43"/>
      <c r="E43"/>
      <c r="F43"/>
      <c r="G43"/>
      <c r="H43"/>
      <c r="I43"/>
      <c r="J43"/>
      <c r="K43"/>
      <c r="L43"/>
      <c r="M43"/>
      <c r="N43"/>
      <c r="O43"/>
      <c r="P43"/>
      <c r="Q43"/>
      <c r="R43"/>
      <c r="S43"/>
      <c r="T43"/>
      <c r="U43"/>
      <c r="V43"/>
      <c r="W43"/>
      <c r="X43"/>
    </row>
    <row r="44" spans="1:24" hidden="1">
      <c r="A44"/>
      <c r="B44"/>
      <c r="C44"/>
      <c r="D44"/>
      <c r="E44"/>
      <c r="F44"/>
      <c r="G44"/>
      <c r="H44"/>
      <c r="I44"/>
      <c r="J44"/>
      <c r="K44"/>
      <c r="L44"/>
      <c r="M44"/>
      <c r="N44"/>
      <c r="O44"/>
      <c r="P44"/>
      <c r="Q44"/>
      <c r="R44"/>
      <c r="S44"/>
      <c r="T44"/>
      <c r="U44"/>
      <c r="V44"/>
      <c r="W44"/>
      <c r="X44"/>
    </row>
    <row r="45" spans="1:24" hidden="1">
      <c r="A45"/>
      <c r="B45"/>
      <c r="C45"/>
      <c r="D45"/>
      <c r="E45"/>
      <c r="F45"/>
      <c r="G45"/>
      <c r="H45"/>
      <c r="I45"/>
      <c r="J45"/>
      <c r="K45"/>
      <c r="L45"/>
      <c r="M45"/>
      <c r="N45"/>
      <c r="O45"/>
      <c r="P45"/>
      <c r="Q45"/>
      <c r="R45"/>
      <c r="S45"/>
      <c r="T45"/>
      <c r="U45"/>
      <c r="V45"/>
      <c r="W45"/>
      <c r="X45"/>
    </row>
    <row r="46" spans="1:24" hidden="1">
      <c r="A46"/>
      <c r="B46"/>
      <c r="C46"/>
      <c r="D46"/>
      <c r="E46"/>
      <c r="F46"/>
      <c r="G46"/>
      <c r="H46"/>
      <c r="I46"/>
      <c r="J46"/>
      <c r="K46"/>
      <c r="L46"/>
      <c r="M46"/>
      <c r="N46"/>
      <c r="O46"/>
      <c r="P46"/>
      <c r="Q46"/>
      <c r="R46"/>
      <c r="S46"/>
      <c r="T46"/>
      <c r="U46"/>
      <c r="V46"/>
      <c r="W46"/>
      <c r="X46"/>
    </row>
    <row r="47" spans="1:24" hidden="1">
      <c r="A47"/>
      <c r="B47"/>
      <c r="C47"/>
      <c r="D47"/>
      <c r="E47"/>
      <c r="F47"/>
      <c r="G47"/>
      <c r="H47"/>
      <c r="I47"/>
      <c r="J47"/>
      <c r="K47"/>
      <c r="L47"/>
      <c r="M47"/>
      <c r="N47"/>
      <c r="O47"/>
      <c r="P47"/>
      <c r="Q47"/>
      <c r="R47"/>
      <c r="S47"/>
      <c r="T47"/>
      <c r="U47"/>
      <c r="V47"/>
      <c r="W47"/>
      <c r="X47"/>
    </row>
    <row r="48" spans="1:24" hidden="1">
      <c r="A48"/>
      <c r="B48"/>
      <c r="C48"/>
      <c r="D48"/>
      <c r="E48"/>
      <c r="F48"/>
      <c r="G48"/>
      <c r="H48"/>
      <c r="I48"/>
      <c r="J48"/>
      <c r="K48"/>
      <c r="L48"/>
      <c r="M48"/>
      <c r="N48"/>
      <c r="O48"/>
      <c r="P48"/>
      <c r="Q48"/>
      <c r="R48"/>
      <c r="S48"/>
      <c r="T48"/>
      <c r="U48"/>
      <c r="V48"/>
      <c r="W48"/>
      <c r="X48"/>
    </row>
    <row r="49" customFormat="1" hidden="1"/>
    <row r="50" customFormat="1" hidden="1"/>
    <row r="51" customFormat="1" hidden="1"/>
    <row r="52" customFormat="1" hidden="1"/>
    <row r="53" customFormat="1" hidden="1"/>
    <row r="54" customFormat="1" hidden="1"/>
    <row r="55" customFormat="1" hidden="1"/>
    <row r="56" customFormat="1" hidden="1"/>
    <row r="57" customFormat="1" hidden="1"/>
    <row r="58" customFormat="1" hidden="1"/>
    <row r="59" customFormat="1" hidden="1"/>
    <row r="60" customFormat="1" hidden="1"/>
    <row r="61" customFormat="1" hidden="1"/>
    <row r="62" customFormat="1" hidden="1"/>
    <row r="63" customFormat="1" hidden="1"/>
    <row r="64" customFormat="1" hidden="1"/>
    <row r="65" customFormat="1" hidden="1"/>
    <row r="66" customFormat="1" hidden="1"/>
    <row r="67" customFormat="1" hidden="1"/>
    <row r="68" customFormat="1" hidden="1"/>
    <row r="69" customFormat="1" hidden="1"/>
    <row r="70" customFormat="1" hidden="1"/>
    <row r="71" customFormat="1" hidden="1"/>
    <row r="72" customFormat="1" hidden="1"/>
    <row r="73" customFormat="1" hidden="1"/>
    <row r="74" customFormat="1" hidden="1"/>
    <row r="75" customFormat="1" hidden="1"/>
    <row r="76" customFormat="1" hidden="1"/>
    <row r="77" customFormat="1" hidden="1"/>
    <row r="78" customFormat="1" hidden="1"/>
    <row r="79" customFormat="1" hidden="1"/>
    <row r="80" customFormat="1" hidden="1"/>
    <row r="81" customFormat="1" hidden="1"/>
    <row r="82" customFormat="1" hidden="1"/>
    <row r="83" customFormat="1" hidden="1"/>
    <row r="84" customFormat="1" hidden="1"/>
    <row r="85" customFormat="1" hidden="1"/>
  </sheetData>
  <sheetProtection selectLockedCells="1" selectUnlockedCells="1"/>
  <mergeCells count="24">
    <mergeCell ref="A1:X1"/>
    <mergeCell ref="K6:M6"/>
    <mergeCell ref="D36:W36"/>
    <mergeCell ref="E12:N12"/>
    <mergeCell ref="A16:B16"/>
    <mergeCell ref="F16:G16"/>
    <mergeCell ref="A15:D15"/>
    <mergeCell ref="A25:D25"/>
    <mergeCell ref="D35:U35"/>
    <mergeCell ref="A13:E13"/>
    <mergeCell ref="A22:E23"/>
    <mergeCell ref="K26:P26"/>
    <mergeCell ref="D26:I26"/>
    <mergeCell ref="R26:W26"/>
    <mergeCell ref="A6:B6"/>
    <mergeCell ref="A7:B7"/>
    <mergeCell ref="A10:B10"/>
    <mergeCell ref="D16:E16"/>
    <mergeCell ref="A12:C12"/>
    <mergeCell ref="H6:J6"/>
    <mergeCell ref="A5:D5"/>
    <mergeCell ref="A8:B8"/>
    <mergeCell ref="A9:B9"/>
    <mergeCell ref="E6:G6"/>
  </mergeCells>
  <pageMargins left="0.7" right="0.7" top="0.75" bottom="0.75" header="0.3" footer="0.3"/>
  <pageSetup orientation="portrait" verticalDpi="0" r:id="rId1"/>
  <ignoredErrors>
    <ignoredError sqref="M30:M33 P28:P33 F28:I33 T28:W3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C9C86-EE05-4045-9BA0-75D8287752E2}">
  <sheetPr>
    <tabColor theme="0" tint="-0.499984740745262"/>
  </sheetPr>
  <dimension ref="A1:C105"/>
  <sheetViews>
    <sheetView topLeftCell="A26" workbookViewId="0"/>
  </sheetViews>
  <sheetFormatPr defaultRowHeight="12.75"/>
  <cols>
    <col min="1" max="1" width="12" bestFit="1" customWidth="1"/>
    <col min="2" max="3" width="18.42578125" bestFit="1" customWidth="1"/>
  </cols>
  <sheetData>
    <row r="1" spans="1:3" ht="15.75" thickTop="1">
      <c r="A1" s="69" t="s">
        <v>60</v>
      </c>
      <c r="B1" s="45" t="s">
        <v>47</v>
      </c>
      <c r="C1" s="45" t="s">
        <v>1104</v>
      </c>
    </row>
    <row r="2" spans="1:3">
      <c r="A2" s="46" t="s">
        <v>1105</v>
      </c>
      <c r="B2" s="46" t="s">
        <v>1106</v>
      </c>
      <c r="C2" s="46" t="s">
        <v>1107</v>
      </c>
    </row>
    <row r="3" spans="1:3">
      <c r="A3" s="46" t="s">
        <v>1108</v>
      </c>
      <c r="B3" s="46" t="s">
        <v>1106</v>
      </c>
      <c r="C3" s="46" t="s">
        <v>1109</v>
      </c>
    </row>
    <row r="4" spans="1:3">
      <c r="A4" s="46" t="s">
        <v>1110</v>
      </c>
      <c r="B4" s="46" t="s">
        <v>1106</v>
      </c>
      <c r="C4" s="46" t="s">
        <v>1111</v>
      </c>
    </row>
    <row r="5" spans="1:3">
      <c r="A5" s="46" t="s">
        <v>1112</v>
      </c>
      <c r="B5" s="46" t="s">
        <v>1106</v>
      </c>
      <c r="C5" s="46" t="s">
        <v>1113</v>
      </c>
    </row>
    <row r="6" spans="1:3">
      <c r="A6" s="46" t="s">
        <v>1114</v>
      </c>
      <c r="B6" s="46" t="s">
        <v>1106</v>
      </c>
      <c r="C6" s="46" t="s">
        <v>1115</v>
      </c>
    </row>
    <row r="7" spans="1:3">
      <c r="A7" s="46" t="s">
        <v>1116</v>
      </c>
      <c r="B7" s="46" t="s">
        <v>1106</v>
      </c>
      <c r="C7" s="46" t="s">
        <v>1117</v>
      </c>
    </row>
    <row r="8" spans="1:3">
      <c r="A8" s="46" t="s">
        <v>1118</v>
      </c>
      <c r="B8" s="46" t="s">
        <v>1106</v>
      </c>
      <c r="C8" s="46" t="s">
        <v>1119</v>
      </c>
    </row>
    <row r="9" spans="1:3">
      <c r="A9" s="46" t="s">
        <v>1120</v>
      </c>
      <c r="B9" s="46" t="s">
        <v>1106</v>
      </c>
      <c r="C9" s="46" t="s">
        <v>1121</v>
      </c>
    </row>
    <row r="10" spans="1:3">
      <c r="A10" s="46" t="s">
        <v>1122</v>
      </c>
      <c r="B10" s="46" t="s">
        <v>1106</v>
      </c>
      <c r="C10" s="46" t="s">
        <v>1123</v>
      </c>
    </row>
    <row r="11" spans="1:3">
      <c r="A11" s="46" t="s">
        <v>1124</v>
      </c>
      <c r="B11" s="46" t="s">
        <v>1106</v>
      </c>
      <c r="C11" s="46" t="s">
        <v>1125</v>
      </c>
    </row>
    <row r="12" spans="1:3">
      <c r="A12" s="46" t="s">
        <v>1126</v>
      </c>
      <c r="B12" s="46" t="s">
        <v>1106</v>
      </c>
      <c r="C12" s="46" t="s">
        <v>1127</v>
      </c>
    </row>
    <row r="13" spans="1:3">
      <c r="A13" s="46" t="s">
        <v>1128</v>
      </c>
      <c r="B13" s="46" t="s">
        <v>1106</v>
      </c>
      <c r="C13" s="46" t="s">
        <v>1129</v>
      </c>
    </row>
    <row r="14" spans="1:3">
      <c r="A14" s="46" t="s">
        <v>1130</v>
      </c>
      <c r="B14" s="46" t="s">
        <v>1106</v>
      </c>
      <c r="C14" s="46" t="s">
        <v>1131</v>
      </c>
    </row>
    <row r="15" spans="1:3">
      <c r="A15" s="46" t="s">
        <v>1132</v>
      </c>
      <c r="B15" s="46" t="s">
        <v>1106</v>
      </c>
      <c r="C15" s="46" t="s">
        <v>1133</v>
      </c>
    </row>
    <row r="16" spans="1:3">
      <c r="A16" s="46" t="s">
        <v>1134</v>
      </c>
      <c r="B16" s="46" t="s">
        <v>1106</v>
      </c>
      <c r="C16" s="46" t="s">
        <v>1135</v>
      </c>
    </row>
    <row r="17" spans="1:3">
      <c r="A17" s="46" t="s">
        <v>1136</v>
      </c>
      <c r="B17" s="46" t="s">
        <v>1106</v>
      </c>
      <c r="C17" s="46" t="s">
        <v>1137</v>
      </c>
    </row>
    <row r="18" spans="1:3">
      <c r="A18" s="46" t="s">
        <v>1138</v>
      </c>
      <c r="B18" s="46" t="s">
        <v>1106</v>
      </c>
      <c r="C18" s="46" t="s">
        <v>1139</v>
      </c>
    </row>
    <row r="19" spans="1:3">
      <c r="A19" s="46" t="s">
        <v>1140</v>
      </c>
      <c r="B19" s="46" t="s">
        <v>1141</v>
      </c>
      <c r="C19" s="46" t="s">
        <v>1142</v>
      </c>
    </row>
    <row r="20" spans="1:3">
      <c r="A20" s="46" t="s">
        <v>1143</v>
      </c>
      <c r="B20" s="46" t="s">
        <v>1144</v>
      </c>
      <c r="C20" s="46" t="s">
        <v>1145</v>
      </c>
    </row>
    <row r="21" spans="1:3">
      <c r="A21" s="46" t="s">
        <v>1146</v>
      </c>
      <c r="B21" s="46" t="s">
        <v>1147</v>
      </c>
      <c r="C21" s="46" t="s">
        <v>1148</v>
      </c>
    </row>
    <row r="22" spans="1:3">
      <c r="A22" s="46" t="s">
        <v>1149</v>
      </c>
      <c r="B22" s="46" t="s">
        <v>1150</v>
      </c>
      <c r="C22" s="46" t="s">
        <v>1151</v>
      </c>
    </row>
    <row r="23" spans="1:3">
      <c r="A23" s="46" t="s">
        <v>1152</v>
      </c>
      <c r="B23" s="46" t="s">
        <v>1153</v>
      </c>
      <c r="C23" s="46" t="s">
        <v>1154</v>
      </c>
    </row>
    <row r="24" spans="1:3">
      <c r="A24" s="46" t="s">
        <v>1155</v>
      </c>
      <c r="B24" s="46" t="s">
        <v>1156</v>
      </c>
      <c r="C24" s="46" t="s">
        <v>1157</v>
      </c>
    </row>
    <row r="25" spans="1:3">
      <c r="A25" s="46" t="s">
        <v>1158</v>
      </c>
      <c r="B25" s="46" t="s">
        <v>1156</v>
      </c>
      <c r="C25" s="46" t="s">
        <v>1157</v>
      </c>
    </row>
    <row r="26" spans="1:3">
      <c r="A26" s="46" t="s">
        <v>1159</v>
      </c>
      <c r="B26" s="46" t="s">
        <v>1156</v>
      </c>
      <c r="C26" s="46" t="s">
        <v>1160</v>
      </c>
    </row>
    <row r="27" spans="1:3">
      <c r="A27" s="46" t="s">
        <v>1161</v>
      </c>
      <c r="B27" s="46" t="s">
        <v>1156</v>
      </c>
      <c r="C27" s="46" t="s">
        <v>1162</v>
      </c>
    </row>
    <row r="28" spans="1:3">
      <c r="A28" s="46" t="s">
        <v>1163</v>
      </c>
      <c r="B28" s="46" t="s">
        <v>1156</v>
      </c>
      <c r="C28" s="46" t="s">
        <v>1162</v>
      </c>
    </row>
    <row r="29" spans="1:3">
      <c r="A29" s="46" t="s">
        <v>1164</v>
      </c>
      <c r="B29" s="46" t="s">
        <v>1156</v>
      </c>
      <c r="C29" s="46" t="s">
        <v>1165</v>
      </c>
    </row>
    <row r="30" spans="1:3">
      <c r="A30" s="46" t="s">
        <v>1166</v>
      </c>
      <c r="B30" s="46" t="s">
        <v>1156</v>
      </c>
      <c r="C30" s="46" t="s">
        <v>1165</v>
      </c>
    </row>
    <row r="31" spans="1:3">
      <c r="A31" s="46" t="s">
        <v>1167</v>
      </c>
      <c r="B31" s="46" t="s">
        <v>1168</v>
      </c>
      <c r="C31" s="46" t="s">
        <v>1169</v>
      </c>
    </row>
    <row r="32" spans="1:3">
      <c r="A32" s="46" t="s">
        <v>1170</v>
      </c>
      <c r="B32" s="46" t="s">
        <v>1171</v>
      </c>
      <c r="C32" s="46" t="s">
        <v>1172</v>
      </c>
    </row>
    <row r="33" spans="1:3">
      <c r="A33" s="46" t="s">
        <v>1173</v>
      </c>
      <c r="B33" s="46" t="s">
        <v>1171</v>
      </c>
      <c r="C33" s="46" t="s">
        <v>1174</v>
      </c>
    </row>
    <row r="34" spans="1:3">
      <c r="A34" s="46" t="s">
        <v>1175</v>
      </c>
      <c r="B34" s="46" t="s">
        <v>1171</v>
      </c>
      <c r="C34" s="46" t="s">
        <v>1176</v>
      </c>
    </row>
    <row r="35" spans="1:3">
      <c r="A35" s="46" t="s">
        <v>1177</v>
      </c>
      <c r="B35" s="46" t="s">
        <v>1171</v>
      </c>
      <c r="C35" s="46" t="s">
        <v>1178</v>
      </c>
    </row>
    <row r="36" spans="1:3">
      <c r="A36" s="46" t="s">
        <v>1179</v>
      </c>
      <c r="B36" s="46" t="s">
        <v>1171</v>
      </c>
      <c r="C36" s="46" t="s">
        <v>1178</v>
      </c>
    </row>
    <row r="37" spans="1:3">
      <c r="A37" s="46" t="s">
        <v>1180</v>
      </c>
      <c r="B37" s="46" t="s">
        <v>1171</v>
      </c>
      <c r="C37" s="46" t="s">
        <v>1181</v>
      </c>
    </row>
    <row r="38" spans="1:3">
      <c r="A38" s="46" t="s">
        <v>1182</v>
      </c>
      <c r="B38" s="46" t="s">
        <v>1171</v>
      </c>
      <c r="C38" s="46" t="s">
        <v>1183</v>
      </c>
    </row>
    <row r="39" spans="1:3">
      <c r="A39" s="46" t="s">
        <v>1184</v>
      </c>
      <c r="B39" s="46" t="s">
        <v>1171</v>
      </c>
      <c r="C39" s="46" t="s">
        <v>1185</v>
      </c>
    </row>
    <row r="40" spans="1:3">
      <c r="A40" s="46" t="s">
        <v>1186</v>
      </c>
      <c r="B40" s="46" t="s">
        <v>1187</v>
      </c>
      <c r="C40" s="46" t="s">
        <v>1188</v>
      </c>
    </row>
    <row r="41" spans="1:3">
      <c r="A41" s="46" t="s">
        <v>1189</v>
      </c>
      <c r="B41" s="46" t="s">
        <v>1187</v>
      </c>
      <c r="C41" s="46" t="s">
        <v>1190</v>
      </c>
    </row>
    <row r="42" spans="1:3">
      <c r="A42" s="46" t="s">
        <v>1191</v>
      </c>
      <c r="B42" s="46" t="s">
        <v>1187</v>
      </c>
      <c r="C42" s="46" t="s">
        <v>1192</v>
      </c>
    </row>
    <row r="43" spans="1:3">
      <c r="A43" s="46" t="s">
        <v>1193</v>
      </c>
      <c r="B43" s="46" t="s">
        <v>1187</v>
      </c>
      <c r="C43" s="46" t="s">
        <v>1194</v>
      </c>
    </row>
    <row r="44" spans="1:3">
      <c r="A44" s="46" t="s">
        <v>1195</v>
      </c>
      <c r="B44" s="46" t="s">
        <v>1187</v>
      </c>
      <c r="C44" s="46" t="s">
        <v>1196</v>
      </c>
    </row>
    <row r="45" spans="1:3">
      <c r="A45" s="46" t="s">
        <v>1197</v>
      </c>
      <c r="B45" s="46" t="s">
        <v>1187</v>
      </c>
      <c r="C45" s="46" t="s">
        <v>1198</v>
      </c>
    </row>
    <row r="46" spans="1:3">
      <c r="A46" s="46" t="s">
        <v>1199</v>
      </c>
      <c r="B46" s="46" t="s">
        <v>1187</v>
      </c>
      <c r="C46" s="46" t="s">
        <v>1200</v>
      </c>
    </row>
    <row r="47" spans="1:3">
      <c r="A47" s="46" t="s">
        <v>1201</v>
      </c>
      <c r="B47" s="46" t="s">
        <v>1187</v>
      </c>
      <c r="C47" s="46" t="s">
        <v>1148</v>
      </c>
    </row>
    <row r="48" spans="1:3">
      <c r="A48" s="46" t="s">
        <v>1202</v>
      </c>
      <c r="B48" s="46" t="s">
        <v>1187</v>
      </c>
      <c r="C48" s="46" t="s">
        <v>1148</v>
      </c>
    </row>
    <row r="49" spans="1:3">
      <c r="A49" s="46" t="s">
        <v>1203</v>
      </c>
      <c r="B49" s="46" t="s">
        <v>1187</v>
      </c>
      <c r="C49" s="46" t="s">
        <v>1204</v>
      </c>
    </row>
    <row r="50" spans="1:3">
      <c r="A50" s="46" t="s">
        <v>1205</v>
      </c>
      <c r="B50" s="46" t="s">
        <v>1187</v>
      </c>
      <c r="C50" s="46" t="s">
        <v>1206</v>
      </c>
    </row>
    <row r="51" spans="1:3">
      <c r="A51" s="46" t="s">
        <v>1207</v>
      </c>
      <c r="B51" s="46" t="s">
        <v>1187</v>
      </c>
      <c r="C51" s="46" t="s">
        <v>1208</v>
      </c>
    </row>
    <row r="52" spans="1:3">
      <c r="A52" s="46" t="s">
        <v>1209</v>
      </c>
      <c r="B52" s="46" t="s">
        <v>1187</v>
      </c>
      <c r="C52" s="46" t="s">
        <v>1210</v>
      </c>
    </row>
    <row r="53" spans="1:3">
      <c r="A53" s="46" t="s">
        <v>1211</v>
      </c>
      <c r="B53" s="46" t="s">
        <v>1187</v>
      </c>
      <c r="C53" s="46" t="s">
        <v>1212</v>
      </c>
    </row>
    <row r="54" spans="1:3">
      <c r="A54" s="46" t="s">
        <v>1213</v>
      </c>
      <c r="B54" s="46" t="s">
        <v>1187</v>
      </c>
      <c r="C54" s="46" t="s">
        <v>1214</v>
      </c>
    </row>
    <row r="55" spans="1:3">
      <c r="A55" s="46" t="s">
        <v>1215</v>
      </c>
      <c r="B55" s="46" t="s">
        <v>1187</v>
      </c>
      <c r="C55" s="46" t="s">
        <v>1216</v>
      </c>
    </row>
    <row r="56" spans="1:3">
      <c r="A56" s="46" t="s">
        <v>1217</v>
      </c>
      <c r="B56" s="46" t="s">
        <v>1187</v>
      </c>
      <c r="C56" s="46" t="s">
        <v>1218</v>
      </c>
    </row>
    <row r="57" spans="1:3">
      <c r="A57" s="46" t="s">
        <v>1219</v>
      </c>
      <c r="B57" s="46" t="s">
        <v>1187</v>
      </c>
      <c r="C57" s="46" t="s">
        <v>1220</v>
      </c>
    </row>
    <row r="58" spans="1:3">
      <c r="A58" s="46" t="s">
        <v>1221</v>
      </c>
      <c r="B58" s="46" t="s">
        <v>1187</v>
      </c>
      <c r="C58" s="46" t="s">
        <v>1222</v>
      </c>
    </row>
    <row r="59" spans="1:3">
      <c r="A59" s="46" t="s">
        <v>1223</v>
      </c>
      <c r="B59" s="46" t="s">
        <v>1187</v>
      </c>
      <c r="C59" s="46" t="s">
        <v>1224</v>
      </c>
    </row>
    <row r="60" spans="1:3">
      <c r="A60" s="46" t="s">
        <v>1225</v>
      </c>
      <c r="B60" s="46" t="s">
        <v>1226</v>
      </c>
      <c r="C60" s="46" t="s">
        <v>1227</v>
      </c>
    </row>
    <row r="61" spans="1:3">
      <c r="A61" s="46" t="s">
        <v>1228</v>
      </c>
      <c r="B61" s="46" t="s">
        <v>1229</v>
      </c>
      <c r="C61" s="46" t="s">
        <v>1230</v>
      </c>
    </row>
    <row r="62" spans="1:3">
      <c r="A62" s="46" t="s">
        <v>1231</v>
      </c>
      <c r="B62" s="46" t="s">
        <v>1229</v>
      </c>
      <c r="C62" s="46" t="s">
        <v>1230</v>
      </c>
    </row>
    <row r="63" spans="1:3">
      <c r="A63" s="46" t="s">
        <v>1232</v>
      </c>
      <c r="B63" s="46" t="s">
        <v>1233</v>
      </c>
      <c r="C63" s="46" t="s">
        <v>1234</v>
      </c>
    </row>
    <row r="64" spans="1:3">
      <c r="A64" s="46" t="s">
        <v>1235</v>
      </c>
      <c r="B64" s="46" t="s">
        <v>1233</v>
      </c>
      <c r="C64" s="46" t="s">
        <v>1234</v>
      </c>
    </row>
    <row r="65" spans="1:3">
      <c r="A65" s="46" t="s">
        <v>1236</v>
      </c>
      <c r="B65" s="46" t="s">
        <v>1233</v>
      </c>
      <c r="C65" s="46" t="s">
        <v>1174</v>
      </c>
    </row>
    <row r="66" spans="1:3">
      <c r="A66" s="46" t="s">
        <v>1237</v>
      </c>
      <c r="B66" s="46" t="s">
        <v>1233</v>
      </c>
      <c r="C66" s="46" t="s">
        <v>1160</v>
      </c>
    </row>
    <row r="67" spans="1:3">
      <c r="A67" s="46" t="s">
        <v>1238</v>
      </c>
      <c r="B67" s="46" t="s">
        <v>1233</v>
      </c>
      <c r="C67" s="46" t="s">
        <v>1239</v>
      </c>
    </row>
    <row r="68" spans="1:3">
      <c r="A68" s="46" t="s">
        <v>1240</v>
      </c>
      <c r="B68" s="46" t="s">
        <v>1233</v>
      </c>
      <c r="C68" s="46" t="s">
        <v>1239</v>
      </c>
    </row>
    <row r="69" spans="1:3">
      <c r="A69" s="46" t="s">
        <v>1241</v>
      </c>
      <c r="B69" s="46" t="s">
        <v>1233</v>
      </c>
      <c r="C69" s="46" t="s">
        <v>1165</v>
      </c>
    </row>
    <row r="70" spans="1:3">
      <c r="A70" s="46" t="s">
        <v>1242</v>
      </c>
      <c r="B70" s="46" t="s">
        <v>1233</v>
      </c>
      <c r="C70" s="46" t="s">
        <v>1165</v>
      </c>
    </row>
    <row r="71" spans="1:3">
      <c r="A71" s="46" t="s">
        <v>1243</v>
      </c>
      <c r="B71" s="46" t="s">
        <v>1244</v>
      </c>
      <c r="C71" s="46" t="s">
        <v>1245</v>
      </c>
    </row>
    <row r="72" spans="1:3">
      <c r="A72" s="46" t="s">
        <v>1246</v>
      </c>
      <c r="B72" s="46" t="s">
        <v>1247</v>
      </c>
      <c r="C72" s="46" t="s">
        <v>1248</v>
      </c>
    </row>
    <row r="73" spans="1:3">
      <c r="A73" s="46" t="s">
        <v>1249</v>
      </c>
      <c r="B73" s="46" t="s">
        <v>1250</v>
      </c>
      <c r="C73" s="46" t="s">
        <v>1251</v>
      </c>
    </row>
    <row r="74" spans="1:3">
      <c r="A74" s="46" t="s">
        <v>1252</v>
      </c>
      <c r="B74" s="46" t="s">
        <v>1253</v>
      </c>
      <c r="C74" s="46" t="s">
        <v>1160</v>
      </c>
    </row>
    <row r="75" spans="1:3">
      <c r="A75" s="46" t="s">
        <v>1254</v>
      </c>
      <c r="B75" s="46" t="s">
        <v>1253</v>
      </c>
      <c r="C75" s="46" t="s">
        <v>1255</v>
      </c>
    </row>
    <row r="76" spans="1:3">
      <c r="A76" s="46" t="s">
        <v>1256</v>
      </c>
      <c r="B76" s="46" t="s">
        <v>1253</v>
      </c>
      <c r="C76" s="46" t="s">
        <v>1255</v>
      </c>
    </row>
    <row r="77" spans="1:3">
      <c r="A77" s="46" t="s">
        <v>1257</v>
      </c>
      <c r="B77" s="46" t="s">
        <v>1258</v>
      </c>
      <c r="C77" s="46" t="s">
        <v>1259</v>
      </c>
    </row>
    <row r="78" spans="1:3">
      <c r="A78" s="46" t="s">
        <v>1260</v>
      </c>
      <c r="B78" s="46" t="s">
        <v>1261</v>
      </c>
      <c r="C78" s="46" t="s">
        <v>1262</v>
      </c>
    </row>
    <row r="79" spans="1:3">
      <c r="A79" s="46" t="s">
        <v>1263</v>
      </c>
      <c r="B79" s="46" t="s">
        <v>1264</v>
      </c>
      <c r="C79" s="46" t="s">
        <v>1265</v>
      </c>
    </row>
    <row r="80" spans="1:3">
      <c r="A80" s="46" t="s">
        <v>1266</v>
      </c>
      <c r="B80" s="46" t="s">
        <v>1267</v>
      </c>
      <c r="C80" s="46" t="s">
        <v>1268</v>
      </c>
    </row>
    <row r="81" spans="1:3">
      <c r="A81" s="46" t="s">
        <v>1269</v>
      </c>
      <c r="B81" s="46" t="s">
        <v>1270</v>
      </c>
      <c r="C81" s="46" t="s">
        <v>1271</v>
      </c>
    </row>
    <row r="82" spans="1:3">
      <c r="A82" s="46" t="s">
        <v>1272</v>
      </c>
      <c r="B82" s="46" t="s">
        <v>1273</v>
      </c>
      <c r="C82" s="46" t="s">
        <v>1274</v>
      </c>
    </row>
    <row r="83" spans="1:3">
      <c r="A83" s="46" t="s">
        <v>1275</v>
      </c>
      <c r="B83" s="46" t="s">
        <v>1276</v>
      </c>
      <c r="C83" s="46" t="s">
        <v>1234</v>
      </c>
    </row>
    <row r="84" spans="1:3">
      <c r="A84" s="46" t="s">
        <v>1277</v>
      </c>
      <c r="B84" s="46" t="s">
        <v>1276</v>
      </c>
      <c r="C84" s="46" t="s">
        <v>1234</v>
      </c>
    </row>
    <row r="85" spans="1:3">
      <c r="A85" s="46" t="s">
        <v>1278</v>
      </c>
      <c r="B85" s="46" t="s">
        <v>1276</v>
      </c>
      <c r="C85" s="46" t="s">
        <v>1279</v>
      </c>
    </row>
    <row r="86" spans="1:3">
      <c r="A86" s="46" t="s">
        <v>1280</v>
      </c>
      <c r="B86" s="46" t="s">
        <v>1276</v>
      </c>
      <c r="C86" s="46" t="s">
        <v>1279</v>
      </c>
    </row>
    <row r="87" spans="1:3">
      <c r="A87" s="46" t="s">
        <v>1281</v>
      </c>
      <c r="B87" s="46" t="s">
        <v>1282</v>
      </c>
      <c r="C87" s="46" t="s">
        <v>1283</v>
      </c>
    </row>
    <row r="88" spans="1:3">
      <c r="A88" s="46" t="s">
        <v>1284</v>
      </c>
      <c r="B88" s="46" t="s">
        <v>1285</v>
      </c>
      <c r="C88" s="46" t="s">
        <v>1283</v>
      </c>
    </row>
    <row r="89" spans="1:3">
      <c r="A89" s="46" t="s">
        <v>1286</v>
      </c>
      <c r="B89" s="46" t="s">
        <v>1287</v>
      </c>
      <c r="C89" s="46" t="s">
        <v>1288</v>
      </c>
    </row>
    <row r="90" spans="1:3">
      <c r="A90" s="46" t="s">
        <v>1289</v>
      </c>
      <c r="B90" s="46" t="s">
        <v>1290</v>
      </c>
      <c r="C90" s="46" t="s">
        <v>1291</v>
      </c>
    </row>
    <row r="91" spans="1:3">
      <c r="A91" s="46" t="s">
        <v>1292</v>
      </c>
      <c r="B91" s="46" t="s">
        <v>1290</v>
      </c>
      <c r="C91" s="46" t="s">
        <v>1293</v>
      </c>
    </row>
    <row r="92" spans="1:3">
      <c r="A92" s="46" t="s">
        <v>1294</v>
      </c>
      <c r="B92" s="46" t="s">
        <v>1290</v>
      </c>
      <c r="C92" s="46" t="s">
        <v>1293</v>
      </c>
    </row>
    <row r="93" spans="1:3">
      <c r="A93" s="46" t="s">
        <v>1295</v>
      </c>
      <c r="B93" s="46" t="s">
        <v>1296</v>
      </c>
      <c r="C93" s="46" t="s">
        <v>1297</v>
      </c>
    </row>
    <row r="94" spans="1:3">
      <c r="A94" s="46" t="s">
        <v>1298</v>
      </c>
      <c r="B94" s="46" t="s">
        <v>1299</v>
      </c>
      <c r="C94" s="46" t="s">
        <v>1300</v>
      </c>
    </row>
    <row r="95" spans="1:3">
      <c r="A95" s="46" t="s">
        <v>1301</v>
      </c>
      <c r="B95" s="46" t="s">
        <v>1302</v>
      </c>
      <c r="C95" s="46" t="s">
        <v>1303</v>
      </c>
    </row>
    <row r="96" spans="1:3">
      <c r="A96" s="46" t="s">
        <v>1304</v>
      </c>
      <c r="B96" s="46" t="s">
        <v>1305</v>
      </c>
      <c r="C96" s="46" t="s">
        <v>1306</v>
      </c>
    </row>
    <row r="97" spans="1:3">
      <c r="A97" s="46" t="s">
        <v>1307</v>
      </c>
      <c r="B97" s="46" t="s">
        <v>1308</v>
      </c>
      <c r="C97" s="46" t="s">
        <v>1309</v>
      </c>
    </row>
    <row r="98" spans="1:3">
      <c r="A98" s="46" t="s">
        <v>1310</v>
      </c>
      <c r="B98" s="46" t="s">
        <v>1311</v>
      </c>
      <c r="C98" s="46" t="s">
        <v>1312</v>
      </c>
    </row>
    <row r="99" spans="1:3">
      <c r="A99" s="46" t="s">
        <v>1313</v>
      </c>
      <c r="B99" s="46" t="s">
        <v>1314</v>
      </c>
      <c r="C99" s="46" t="s">
        <v>1303</v>
      </c>
    </row>
    <row r="100" spans="1:3">
      <c r="A100" s="46" t="s">
        <v>1315</v>
      </c>
      <c r="B100" s="46" t="s">
        <v>1316</v>
      </c>
      <c r="C100" s="46" t="s">
        <v>1317</v>
      </c>
    </row>
    <row r="101" spans="1:3">
      <c r="A101" s="46" t="s">
        <v>1318</v>
      </c>
      <c r="B101" s="46" t="s">
        <v>1319</v>
      </c>
      <c r="C101" s="46" t="s">
        <v>1320</v>
      </c>
    </row>
    <row r="102" spans="1:3">
      <c r="A102" s="46" t="s">
        <v>1321</v>
      </c>
      <c r="B102" s="46" t="s">
        <v>1322</v>
      </c>
      <c r="C102" s="46" t="s">
        <v>1323</v>
      </c>
    </row>
    <row r="103" spans="1:3">
      <c r="A103" s="46" t="s">
        <v>1324</v>
      </c>
      <c r="B103" s="46" t="s">
        <v>1325</v>
      </c>
      <c r="C103" s="46" t="s">
        <v>1326</v>
      </c>
    </row>
    <row r="104" spans="1:3">
      <c r="A104" s="46" t="s">
        <v>1327</v>
      </c>
      <c r="B104" s="46" t="s">
        <v>1328</v>
      </c>
      <c r="C104" s="46" t="s">
        <v>1329</v>
      </c>
    </row>
    <row r="105" spans="1:3">
      <c r="A105" s="46" t="s">
        <v>1330</v>
      </c>
      <c r="B105" s="46" t="s">
        <v>1331</v>
      </c>
      <c r="C105" s="46" t="s">
        <v>1332</v>
      </c>
    </row>
  </sheetData>
  <pageMargins left="0.7" right="0.7" top="0.75" bottom="0.75" header="0.3" footer="0.3"/>
  <pageSetup orientation="portrait" horizontalDpi="300" verticalDpi="0" copies="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5BC0F-2B83-488D-A223-2D073E7D5DB3}">
  <sheetPr>
    <tabColor theme="0" tint="-0.499984740745262"/>
  </sheetPr>
  <dimension ref="D9"/>
  <sheetViews>
    <sheetView topLeftCell="A6" workbookViewId="0">
      <selection activeCell="D9" sqref="D9"/>
    </sheetView>
  </sheetViews>
  <sheetFormatPr defaultRowHeight="12.75"/>
  <cols>
    <col min="2" max="2" width="12.140625" bestFit="1" customWidth="1"/>
    <col min="4" max="4" width="97.7109375" bestFit="1" customWidth="1"/>
  </cols>
  <sheetData>
    <row r="9" spans="4:4" ht="26.25">
      <c r="D9" s="72" t="s">
        <v>1333</v>
      </c>
    </row>
  </sheetData>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371BB8EEAC894E8C1A459BC11CB373" ma:contentTypeVersion="38" ma:contentTypeDescription="Create a new document." ma:contentTypeScope="" ma:versionID="16a6a0e98435fcfc07fdec1d0371461b">
  <xsd:schema xmlns:xsd="http://www.w3.org/2001/XMLSchema" xmlns:xs="http://www.w3.org/2001/XMLSchema" xmlns:p="http://schemas.microsoft.com/office/2006/metadata/properties" xmlns:ns2="a0da7c74-c84b-47d0-a732-0d0ab286bbb0" xmlns:ns3="23d7ba5c-aa34-449c-a53f-68d1e502300d" targetNamespace="http://schemas.microsoft.com/office/2006/metadata/properties" ma:root="true" ma:fieldsID="2b2aea947a8449a75f1dcffd0c481ae2" ns2:_="" ns3:_="">
    <xsd:import namespace="a0da7c74-c84b-47d0-a732-0d0ab286bbb0"/>
    <xsd:import namespace="23d7ba5c-aa34-449c-a53f-68d1e502300d"/>
    <xsd:element name="properties">
      <xsd:complexType>
        <xsd:sequence>
          <xsd:element name="documentManagement">
            <xsd:complexType>
              <xsd:all>
                <xsd:element ref="ns2:MediaServiceMetadata" minOccurs="0"/>
                <xsd:element ref="ns2:MediaServiceFastMetadata" minOccurs="0"/>
                <xsd:element ref="ns2:Role" minOccurs="0"/>
                <xsd:element ref="ns2:Subprocess" minOccurs="0"/>
                <xsd:element ref="ns2:Category" minOccurs="0"/>
                <xsd:element ref="ns2:Business_x0020_Owner" minOccurs="0"/>
                <xsd:element ref="ns2:Title_x003f_" minOccurs="0"/>
                <xsd:element ref="ns3:SharedWithUsers" minOccurs="0"/>
                <xsd:element ref="ns3:SharedWithDetails" minOccurs="0"/>
                <xsd:element ref="ns2:MediaServiceDateTaken" minOccurs="0"/>
                <xsd:element ref="ns2:MediaLengthInSeconds" minOccurs="0"/>
                <xsd:element ref="ns2:Supplierandcontentenablement" minOccurs="0"/>
                <xsd:element ref="ns2:Training" minOccurs="0"/>
                <xsd:element ref="ns2:DTP" minOccurs="0"/>
                <xsd:element ref="ns2:Purchaser" minOccurs="0"/>
                <xsd:element ref="ns2:Manager" minOccurs="0"/>
                <xsd:element ref="ns2:Supplier" minOccurs="0"/>
                <xsd:element ref="ns2:SOP" minOccurs="0"/>
                <xsd:element ref="ns2:MediaServiceObjectDetectorVersions" minOccurs="0"/>
                <xsd:element ref="ns2:MediaServiceGenerationTime" minOccurs="0"/>
                <xsd:element ref="ns2:MediaServiceEventHashCode" minOccurs="0"/>
                <xsd:element ref="ns2:Task" minOccurs="0"/>
                <xsd:element ref="ns2:MediaServiceSearchProperties" minOccurs="0"/>
                <xsd:element ref="ns2:Legal" minOccurs="0"/>
                <xsd:element ref="ns2:Categorystrategy" minOccurs="0"/>
                <xsd:element ref="ns2:MediaServiceBillingMetadata" minOccurs="0"/>
                <xsd:element ref="ns3:IIOwner"/>
                <xsd:element ref="ns3:IIDescription" minOccurs="0"/>
                <xsd:element ref="ns3:f60acaf433434e00bc8adc89d15d453e"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a7c74-c84b-47d0-a732-0d0ab286bb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ole" ma:index="10" nillable="true" ma:displayName="Process" ma:format="Dropdown" ma:internalName="Role">
      <xsd:complexType>
        <xsd:complexContent>
          <xsd:extension base="dms:MultiChoice">
            <xsd:sequence>
              <xsd:element name="Value" maxOccurs="unbounded" minOccurs="0" nillable="true">
                <xsd:simpleType>
                  <xsd:restriction base="dms:Choice">
                    <xsd:enumeration value="Source to contract"/>
                    <xsd:enumeration value="Supplier Management"/>
                    <xsd:enumeration value="Order to receive"/>
                    <xsd:enumeration value="Invoice to pay"/>
                    <xsd:enumeration value="Procurement Steering Framework"/>
                  </xsd:restriction>
                </xsd:simpleType>
              </xsd:element>
            </xsd:sequence>
          </xsd:extension>
        </xsd:complexContent>
      </xsd:complexType>
    </xsd:element>
    <xsd:element name="Subprocess" ma:index="11" nillable="true" ma:displayName="Subprocess" ma:format="Dropdown" ma:internalName="Subprocess">
      <xsd:complexType>
        <xsd:complexContent>
          <xsd:extension base="dms:MultiChoice">
            <xsd:sequence>
              <xsd:element name="Value" maxOccurs="unbounded" minOccurs="0" nillable="true">
                <xsd:simpleType>
                  <xsd:restriction base="dms:Choice">
                    <xsd:enumeration value="Sourcing"/>
                    <xsd:enumeration value="Contracting"/>
                    <xsd:enumeration value="Enabling suppliers, contracts and content​"/>
                    <xsd:enumeration value="On-boarding suppliers"/>
                    <xsd:enumeration value="Evaluating and mitigating supplier risk and performance​"/>
                    <xsd:enumeration value="Developing supplier relationship"/>
                    <xsd:enumeration value="Off-boarding contracted suppliers"/>
                  </xsd:restriction>
                </xsd:simpleType>
              </xsd:element>
            </xsd:sequence>
          </xsd:extension>
        </xsd:complexContent>
      </xsd:complexType>
    </xsd:element>
    <xsd:element name="Category" ma:index="12" nillable="true" ma:displayName="Category" ma:format="Dropdown" ma:internalName="Category">
      <xsd:complexType>
        <xsd:complexContent>
          <xsd:extension base="dms:MultiChoice">
            <xsd:sequence>
              <xsd:element name="Value" maxOccurs="unbounded" minOccurs="0" nillable="true">
                <xsd:simpleType>
                  <xsd:restriction base="dms:Choice">
                    <xsd:enumeration value="Digital &amp; tech"/>
                    <xsd:enumeration value="Marketing"/>
                    <xsd:enumeration value="Professional services"/>
                    <xsd:enumeration value="Real estate"/>
                  </xsd:restriction>
                </xsd:simpleType>
              </xsd:element>
            </xsd:sequence>
          </xsd:extension>
        </xsd:complexContent>
      </xsd:complexType>
    </xsd:element>
    <xsd:element name="Business_x0020_Owner" ma:index="13" nillable="true" ma:displayName="Business Owner" ma:default="0" ma:internalName="Business_x0020_Owner">
      <xsd:simpleType>
        <xsd:restriction base="dms:Boolean"/>
      </xsd:simpleType>
    </xsd:element>
    <xsd:element name="Title_x003f_" ma:index="14" nillable="true" ma:displayName="Subcategory" ma:format="Dropdown" ma:internalName="Title_x003f_">
      <xsd:complexType>
        <xsd:complexContent>
          <xsd:extension base="dms:MultiChoice">
            <xsd:sequence>
              <xsd:element name="Value" maxOccurs="unbounded" minOccurs="0" nillable="true">
                <xsd:simpleType>
                  <xsd:restriction base="dms:Choice">
                    <xsd:enumeration value="Hardware Purchase Agreement"/>
                    <xsd:enumeration value="Software License Agreement"/>
                    <xsd:enumeration value="Cloud Services Agreement"/>
                    <xsd:enumeration value="Service Frame Agreement"/>
                    <xsd:enumeration value="Financial Services"/>
                    <xsd:enumeration value="Logistics &amp; Equipment"/>
                    <xsd:enumeration value="Construction and Fit-Out"/>
                    <xsd:enumeration value="Facility Services"/>
                  </xsd:restriction>
                </xsd:simpleType>
              </xsd:element>
            </xsd:sequence>
          </xsd:extension>
        </xsd:complexContent>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Supplierandcontentenablement" ma:index="19" nillable="true" ma:displayName="Supplier and content enablement" ma:format="Dropdown" ma:internalName="Supplierandcontentenablement">
      <xsd:complexType>
        <xsd:complexContent>
          <xsd:extension base="dms:MultiChoice">
            <xsd:sequence>
              <xsd:element name="Value" maxOccurs="unbounded" minOccurs="0" nillable="true">
                <xsd:simpleType>
                  <xsd:restriction base="dms:Choice">
                    <xsd:enumeration value="Supplier enablement iShop"/>
                    <xsd:enumeration value="2. Category Tree, Buying Channels &amp; Category Cards"/>
                    <xsd:enumeration value="e-Forms (iShop)"/>
                    <xsd:enumeration value="Ingka Maintained Catalogues (iShop)"/>
                    <xsd:enumeration value="Supplier Maintained Catalogues (iShop)"/>
                    <xsd:enumeration value="UNSPSC and GL accounts (iShop)"/>
                    <xsd:enumeration value="Manuals &amp; FAQs (iShop)"/>
                    <xsd:enumeration value="iShop administration templates"/>
                    <xsd:enumeration value="3. Supplier enablement Ariba"/>
                    <xsd:enumeration value="4. Catalogue Enablement Ariba"/>
                    <xsd:enumeration value="1. General Ariba"/>
                    <xsd:enumeration value="5. Contract enablement Ariba"/>
                    <xsd:enumeration value="Category Tree"/>
                  </xsd:restriction>
                </xsd:simpleType>
              </xsd:element>
            </xsd:sequence>
          </xsd:extension>
        </xsd:complexContent>
      </xsd:complexType>
    </xsd:element>
    <xsd:element name="Training" ma:index="20" nillable="true" ma:displayName="Training" ma:default="0" ma:format="Dropdown" ma:internalName="Training">
      <xsd:simpleType>
        <xsd:restriction base="dms:Boolean"/>
      </xsd:simpleType>
    </xsd:element>
    <xsd:element name="DTP" ma:index="21" nillable="true" ma:displayName="DTP" ma:default="0" ma:format="Dropdown" ma:internalName="DTP">
      <xsd:simpleType>
        <xsd:restriction base="dms:Boolean"/>
      </xsd:simpleType>
    </xsd:element>
    <xsd:element name="Purchaser" ma:index="22" nillable="true" ma:displayName="Purchaser" ma:default="0" ma:format="Dropdown" ma:internalName="Purchaser">
      <xsd:simpleType>
        <xsd:restriction base="dms:Boolean"/>
      </xsd:simpleType>
    </xsd:element>
    <xsd:element name="Manager" ma:index="23" nillable="true" ma:displayName="Manager" ma:default="0" ma:format="Dropdown" ma:internalName="Manager">
      <xsd:simpleType>
        <xsd:restriction base="dms:Boolean"/>
      </xsd:simpleType>
    </xsd:element>
    <xsd:element name="Supplier" ma:index="24" nillable="true" ma:displayName="Supplier" ma:default="0" ma:format="Dropdown" ma:internalName="Supplier">
      <xsd:simpleType>
        <xsd:restriction base="dms:Boolean"/>
      </xsd:simpleType>
    </xsd:element>
    <xsd:element name="SOP" ma:index="25" nillable="true" ma:displayName="SOP" ma:default="0" ma:format="Dropdown" ma:internalName="SOP">
      <xsd:simpleType>
        <xsd:restriction base="dms:Boolea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Task" ma:index="29" nillable="true" ma:displayName="Task" ma:format="Dropdown" ma:internalName="Task">
      <xsd:complexType>
        <xsd:complexContent>
          <xsd:extension base="dms:MultiChoice">
            <xsd:sequence>
              <xsd:element name="Value" maxOccurs="unbounded" minOccurs="0" nillable="true">
                <xsd:simpleType>
                  <xsd:restriction base="dms:Choice">
                    <xsd:enumeration value="Capture, manage and define business need"/>
                    <xsd:enumeration value="Plan and prepare sourcing​"/>
                    <xsd:enumeration value="Supplier evaluation and selection"/>
                    <xsd:enumeration value="Negotiation and supplier award"/>
                    <xsd:enumeration value="Enablement of  agreement, supplier data and content"/>
                    <xsd:enumeration value="Supplier Request ​"/>
                    <xsd:enumeration value="Supplier Registration"/>
                    <xsd:enumeration value="Supplier Qualification"/>
                    <xsd:enumeration value="Supplier Classification​"/>
                    <xsd:enumeration value="Review Supplier Risk"/>
                    <xsd:enumeration value="Create Engagement Project"/>
                    <xsd:enumeration value="Evaluating Supplier Performance"/>
                    <xsd:enumeration value="Developing Supplier Relationship"/>
                    <xsd:enumeration value="Off-boarding contracted Suppliers​"/>
                  </xsd:restriction>
                </xsd:simpleType>
              </xsd:element>
            </xsd:sequence>
          </xsd:extension>
        </xsd:complexContent>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Legal" ma:index="31" nillable="true" ma:displayName="Legal" ma:default="0" ma:format="Dropdown" ma:internalName="Legal">
      <xsd:simpleType>
        <xsd:restriction base="dms:Boolean"/>
      </xsd:simpleType>
    </xsd:element>
    <xsd:element name="Categorystrategy" ma:index="32" nillable="true" ma:displayName="Category strategy" ma:default="0" ma:format="Dropdown" ma:internalName="Categorystrategy">
      <xsd:simpleType>
        <xsd:restriction base="dms:Boolean"/>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d7ba5c-aa34-449c-a53f-68d1e502300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IIOwner" ma:index="34" ma:displayName="Owner" ma:internalName="II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IDescription" ma:index="35" nillable="true" ma:displayName="Ingka Description" ma:description="Please write a short description. This text is displayed on the filtering site and makes it easier for co-workers to find what they are looking for. Write full sentences, not just keywords" ma:internalName="IIDescription" ma:readOnly="false">
      <xsd:simpleType>
        <xsd:restriction base="dms:Note">
          <xsd:maxLength value="255"/>
        </xsd:restriction>
      </xsd:simpleType>
    </xsd:element>
    <xsd:element name="f60acaf433434e00bc8adc89d15d453e" ma:index="37" ma:taxonomy="true" ma:internalName="f60acaf433434e00bc8adc89d15d453e" ma:taxonomyFieldName="IIKeywords" ma:displayName="Ingka Keywords" ma:fieldId="{f60acaf4-3343-4e00-bc8a-dc89d15d453e}" ma:taxonomyMulti="true" ma:sspId="0f74b9ce-e249-4914-9420-12ff0f463e82" ma:termSetId="5f9fc9d7-534f-4e0e-947d-fdfe74288009" ma:anchorId="00000000-0000-0000-0000-000000000000" ma:open="true" ma:isKeyword="false">
      <xsd:complexType>
        <xsd:sequence>
          <xsd:element ref="pc:Terms" minOccurs="0" maxOccurs="1"/>
        </xsd:sequence>
      </xsd:complexType>
    </xsd:element>
    <xsd:element name="TaxCatchAll" ma:index="38" nillable="true" ma:displayName="Taxonomy Catch All Column" ma:hidden="true" ma:list="{72f8ed31-7a4e-4236-8d8b-fe1e16cd0285}" ma:internalName="TaxCatchAll" ma:showField="CatchAllData" ma:web="23d7ba5c-aa34-449c-a53f-68d1e50230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ole xmlns="a0da7c74-c84b-47d0-a732-0d0ab286bbb0">
      <Value>Source to contract</Value>
    </Role>
    <Supplier xmlns="a0da7c74-c84b-47d0-a732-0d0ab286bbb0">false</Supplier>
    <Business_x0020_Owner xmlns="a0da7c74-c84b-47d0-a732-0d0ab286bbb0">false</Business_x0020_Owner>
    <Title_x003f_ xmlns="a0da7c74-c84b-47d0-a732-0d0ab286bbb0" xsi:nil="true"/>
    <Purchaser xmlns="a0da7c74-c84b-47d0-a732-0d0ab286bbb0">false</Purchaser>
    <Task xmlns="a0da7c74-c84b-47d0-a732-0d0ab286bbb0" xsi:nil="true"/>
    <Training xmlns="a0da7c74-c84b-47d0-a732-0d0ab286bbb0">false</Training>
    <Subprocess xmlns="a0da7c74-c84b-47d0-a732-0d0ab286bbb0">
      <Value>Enabling suppliers, contracts and content​</Value>
    </Subprocess>
    <SOP xmlns="a0da7c74-c84b-47d0-a732-0d0ab286bbb0">false</SOP>
    <Category xmlns="a0da7c74-c84b-47d0-a732-0d0ab286bbb0" xsi:nil="true"/>
    <Manager xmlns="a0da7c74-c84b-47d0-a732-0d0ab286bbb0">false</Manager>
    <Supplierandcontentenablement xmlns="a0da7c74-c84b-47d0-a732-0d0ab286bbb0">
      <Value>4. Catalogue Enablement Ariba</Value>
    </Supplierandcontentenablement>
    <DTP xmlns="a0da7c74-c84b-47d0-a732-0d0ab286bbb0">false</DTP>
    <MediaLengthInSeconds xmlns="a0da7c74-c84b-47d0-a732-0d0ab286bbb0" xsi:nil="true"/>
    <SharedWithUsers xmlns="23d7ba5c-aa34-449c-a53f-68d1e502300d">
      <UserInfo>
        <DisplayName/>
        <AccountId xsi:nil="true"/>
        <AccountType/>
      </UserInfo>
    </SharedWithUsers>
    <Legal xmlns="a0da7c74-c84b-47d0-a732-0d0ab286bbb0">false</Legal>
    <Categorystrategy xmlns="a0da7c74-c84b-47d0-a732-0d0ab286bbb0">false</Categorystrategy>
    <TaxCatchAll xmlns="23d7ba5c-aa34-449c-a53f-68d1e502300d">
      <Value>114</Value>
    </TaxCatchAll>
    <f60acaf433434e00bc8adc89d15d453e xmlns="23d7ba5c-aa34-449c-a53f-68d1e502300d">
      <Terms xmlns="http://schemas.microsoft.com/office/infopath/2007/PartnerControls">
        <TermInfo xmlns="http://schemas.microsoft.com/office/infopath/2007/PartnerControls">
          <TermName xmlns="http://schemas.microsoft.com/office/infopath/2007/PartnerControls">Process</TermName>
          <TermId xmlns="http://schemas.microsoft.com/office/infopath/2007/PartnerControls">cfabdd7e-7a08-47cf-9221-30edee3c4fc1</TermId>
        </TermInfo>
      </Terms>
    </f60acaf433434e00bc8adc89d15d453e>
    <IIOwner xmlns="23d7ba5c-aa34-449c-a53f-68d1e502300d">
      <UserInfo>
        <DisplayName>Carolin Pettersson</DisplayName>
        <AccountId>16</AccountId>
        <AccountType/>
      </UserInfo>
    </IIOwner>
    <IIDescription xmlns="23d7ba5c-aa34-449c-a53f-68d1e502300d" xsi:nil="true"/>
  </documentManagement>
</p:properties>
</file>

<file path=customXml/itemProps1.xml><?xml version="1.0" encoding="utf-8"?>
<ds:datastoreItem xmlns:ds="http://schemas.openxmlformats.org/officeDocument/2006/customXml" ds:itemID="{25962A2E-ED47-48D8-87F4-0E76CAEABC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da7c74-c84b-47d0-a732-0d0ab286bbb0"/>
    <ds:schemaRef ds:uri="23d7ba5c-aa34-449c-a53f-68d1e5023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82DFFA-6AAD-498A-9FD7-D9DE6971AA21}">
  <ds:schemaRefs>
    <ds:schemaRef ds:uri="http://schemas.microsoft.com/sharepoint/v3/contenttype/forms"/>
  </ds:schemaRefs>
</ds:datastoreItem>
</file>

<file path=customXml/itemProps3.xml><?xml version="1.0" encoding="utf-8"?>
<ds:datastoreItem xmlns:ds="http://schemas.openxmlformats.org/officeDocument/2006/customXml" ds:itemID="{AB100302-4782-4DF8-8D70-9A9D93336E37}">
  <ds:schemaRefs>
    <ds:schemaRef ds:uri="a0da7c74-c84b-47d0-a732-0d0ab286bbb0"/>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infopath/2007/PartnerControls"/>
    <ds:schemaRef ds:uri="23d7ba5c-aa34-449c-a53f-68d1e502300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Instructions</vt:lpstr>
      <vt:lpstr>Headers</vt:lpstr>
      <vt:lpstr>Items</vt:lpstr>
      <vt:lpstr>Commodity Codes</vt:lpstr>
      <vt:lpstr>UOM</vt:lpstr>
      <vt:lpstr>Sample Formats</vt:lpstr>
      <vt:lpstr>Language</vt:lpstr>
      <vt:lpstr>Catalog Naming </vt:lpstr>
    </vt:vector>
  </TitlesOfParts>
  <Manager/>
  <Company>Ariba,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Mark</dc:creator>
  <cp:keywords/>
  <dc:description/>
  <cp:lastModifiedBy>Fiona Piras</cp:lastModifiedBy>
  <cp:revision/>
  <dcterms:created xsi:type="dcterms:W3CDTF">2002-12-06T23:25:11Z</dcterms:created>
  <dcterms:modified xsi:type="dcterms:W3CDTF">2025-09-08T08:50:48Z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0x01010028371BB8EEAC894E8C1A459BC11CB373</vt:lpwstr>
  </property>
  <property fmtid="{D5CDD505-2E9C-101B-9397-08002B2CF9AE}" pid="4" name="TaxKeyword">
    <vt:lpwstr/>
  </property>
  <property fmtid="{D5CDD505-2E9C-101B-9397-08002B2CF9AE}" pid="5" name="Order">
    <vt:r8>4480200</vt:r8>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&lt;div class="ExternalClass286629CFC2FF4C7DA6A6117E2D5DE401"&gt;Template&lt;/div&gt;</vt:lpwstr>
  </property>
  <property fmtid="{D5CDD505-2E9C-101B-9397-08002B2CF9AE}" pid="10" name="xd_Signature">
    <vt:bool>false</vt:bool>
  </property>
  <property fmtid="{D5CDD505-2E9C-101B-9397-08002B2CF9AE}" pid="11" name="TriggerFlowInfo">
    <vt:lpwstr/>
  </property>
  <property fmtid="{D5CDD505-2E9C-101B-9397-08002B2CF9AE}" pid="12" name="IIKeywords">
    <vt:lpwstr>114;#Process|cfabdd7e-7a08-47cf-9221-30edee3c4fc1</vt:lpwstr>
  </property>
  <property fmtid="{D5CDD505-2E9C-101B-9397-08002B2CF9AE}" pid="13" name="owner">
    <vt:lpwstr/>
  </property>
  <property fmtid="{D5CDD505-2E9C-101B-9397-08002B2CF9AE}" pid="14" name="MediaServiceImageTags">
    <vt:lpwstr/>
  </property>
</Properties>
</file>